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60" windowHeight="12040" activeTab="6"/>
  </bookViews>
  <sheets>
    <sheet name="Matières" sheetId="1" r:id="rId1"/>
    <sheet name="Cursus" sheetId="2" r:id="rId2"/>
    <sheet name="Calendriers" sheetId="3" r:id="rId3"/>
    <sheet name="Enseignants" sheetId="4" r:id="rId4"/>
    <sheet name="Promotions" sheetId="5" r:id="rId5"/>
    <sheet name="Salles" sheetId="6" r:id="rId6"/>
    <sheet name="Cours" sheetId="7" r:id="rId7"/>
    <sheet name="Etudiants" sheetId="8" r:id="rId8"/>
  </sheets>
  <definedNames/>
  <calcPr fullCalcOnLoad="1"/>
</workbook>
</file>

<file path=xl/sharedStrings.xml><?xml version="1.0" encoding="utf-8"?>
<sst xmlns="http://schemas.openxmlformats.org/spreadsheetml/2006/main" count="3235" uniqueCount="1785">
  <si>
    <t>&lt;TYPE&gt;Labo</t>
  </si>
  <si>
    <t>Richelieu</t>
  </si>
  <si>
    <t>&lt;TYPE&gt;Amphi</t>
  </si>
  <si>
    <t>Colbert</t>
  </si>
  <si>
    <t>&lt;TYPE&gt;TD</t>
  </si>
  <si>
    <t>NOM ENSEIGNANT</t>
  </si>
  <si>
    <t>Grammaire anglaise</t>
  </si>
  <si>
    <t>Analyse fonctionnelle</t>
  </si>
  <si>
    <t>Théorie des nombres</t>
  </si>
  <si>
    <t>Calcul différentiel</t>
  </si>
  <si>
    <t>Droit des affaires</t>
  </si>
  <si>
    <t>Droit constitutionnel</t>
  </si>
  <si>
    <t>Droit civil</t>
  </si>
  <si>
    <t>Droit pénal</t>
  </si>
  <si>
    <t>Macro économie</t>
  </si>
  <si>
    <t>Physique des particules</t>
  </si>
  <si>
    <t>Algèbre Linéaire</t>
  </si>
  <si>
    <t>Chimie Organique</t>
  </si>
  <si>
    <t>Biologie cellulaire</t>
  </si>
  <si>
    <t>Résistance des matéraiux</t>
  </si>
  <si>
    <t>Economie politique</t>
  </si>
  <si>
    <t>Relations internationales</t>
  </si>
  <si>
    <t>Anglais</t>
  </si>
  <si>
    <t>Espagnol</t>
  </si>
  <si>
    <t>Thème</t>
  </si>
  <si>
    <t>Philosophie</t>
  </si>
  <si>
    <t>Littérature Anglaise</t>
  </si>
  <si>
    <t>Anglais des affaires</t>
  </si>
  <si>
    <t>Expression orale</t>
  </si>
  <si>
    <t>Expression écrite</t>
  </si>
  <si>
    <t>Allemand</t>
  </si>
  <si>
    <t>Italien</t>
  </si>
  <si>
    <t>Russe</t>
  </si>
  <si>
    <t>Grec ancien</t>
  </si>
  <si>
    <t>Latin</t>
  </si>
  <si>
    <t>Moyen Age</t>
  </si>
  <si>
    <t>Les marchés</t>
  </si>
  <si>
    <t>Compta Générale</t>
  </si>
  <si>
    <t>Comptabilité publique</t>
  </si>
  <si>
    <t>Comptabilité analytique</t>
  </si>
  <si>
    <t>Physique quantique</t>
  </si>
  <si>
    <t>Mécanique des fluides</t>
  </si>
  <si>
    <t>IDENTIFIANT</t>
  </si>
  <si>
    <t>CIV</t>
  </si>
  <si>
    <t>NOM</t>
  </si>
  <si>
    <t>PRENOM</t>
  </si>
  <si>
    <t>ID_NUM_0001</t>
  </si>
  <si>
    <t>M.</t>
  </si>
  <si>
    <t>Jean-François</t>
  </si>
  <si>
    <t>ID_NUM_0002</t>
  </si>
  <si>
    <t>Mme</t>
  </si>
  <si>
    <t>GARENNE</t>
  </si>
  <si>
    <t>Jeanne</t>
  </si>
  <si>
    <t>ID_NUM_0003</t>
  </si>
  <si>
    <t>FAURE</t>
  </si>
  <si>
    <t>ID_NUM_0004</t>
  </si>
  <si>
    <t>REDMOND</t>
  </si>
  <si>
    <t>John</t>
  </si>
  <si>
    <t>ID_NUM_0005</t>
  </si>
  <si>
    <t xml:space="preserve">LOPEZ </t>
  </si>
  <si>
    <t>Raul</t>
  </si>
  <si>
    <t>ID_NUM_0006</t>
  </si>
  <si>
    <t>PELLEGRIN</t>
  </si>
  <si>
    <t>Yvette</t>
  </si>
  <si>
    <t>ID_NUM_0007</t>
  </si>
  <si>
    <t>SEYANT</t>
  </si>
  <si>
    <t>Françoise</t>
  </si>
  <si>
    <t>&lt;STATUT&gt;MdC</t>
  </si>
  <si>
    <t>ID_NUM_0008</t>
  </si>
  <si>
    <t>Claude</t>
  </si>
  <si>
    <t>ID_NUM_0009</t>
  </si>
  <si>
    <t>ID_NUM_0010</t>
  </si>
  <si>
    <t>ID_NUM_0011</t>
  </si>
  <si>
    <t>AMIEL</t>
  </si>
  <si>
    <t>ID_NUM_0012</t>
  </si>
  <si>
    <t>Bernard</t>
  </si>
  <si>
    <t>ID_NUM_0013</t>
  </si>
  <si>
    <t>AYMARD</t>
  </si>
  <si>
    <t>Guilaine</t>
  </si>
  <si>
    <t>ID_NUM_0014</t>
  </si>
  <si>
    <t>BARRES</t>
  </si>
  <si>
    <t>Jean-Charles</t>
  </si>
  <si>
    <t>ID_NUM_0015</t>
  </si>
  <si>
    <t>Richard</t>
  </si>
  <si>
    <t>ID_NUM_0016</t>
  </si>
  <si>
    <t>Jean-Noël</t>
  </si>
  <si>
    <t>&lt;STATUT&gt;Assistant</t>
  </si>
  <si>
    <t>ID_NUM_0017</t>
  </si>
  <si>
    <t>BERNARD</t>
  </si>
  <si>
    <t>Pascal</t>
  </si>
  <si>
    <t>ID_NUM_0018</t>
  </si>
  <si>
    <t>BRENDONI</t>
  </si>
  <si>
    <t>Julien</t>
  </si>
  <si>
    <t>ID_NUM_0019</t>
  </si>
  <si>
    <t>BESNIER</t>
  </si>
  <si>
    <t>Juliette</t>
  </si>
  <si>
    <t>ID_NUM_0020</t>
  </si>
  <si>
    <t>REITZ</t>
  </si>
  <si>
    <t>Aline</t>
  </si>
  <si>
    <t>ID_NUM_0021</t>
  </si>
  <si>
    <t>Serge</t>
  </si>
  <si>
    <t>ID_NUM_0022</t>
  </si>
  <si>
    <t>BONNET</t>
  </si>
  <si>
    <t>Charlotte</t>
  </si>
  <si>
    <t>ID_NUM_0023</t>
  </si>
  <si>
    <t>Elisa</t>
  </si>
  <si>
    <t>ID_NUM_0024</t>
  </si>
  <si>
    <t>CADEAU</t>
  </si>
  <si>
    <t>Etienne</t>
  </si>
  <si>
    <t>ID_NUM_0025</t>
  </si>
  <si>
    <t>CANTOR</t>
  </si>
  <si>
    <t>ID_NUM_0026</t>
  </si>
  <si>
    <t>CAUMETTE</t>
  </si>
  <si>
    <t>Christine</t>
  </si>
  <si>
    <t>ID_NUM_0027</t>
  </si>
  <si>
    <t>Marinette</t>
  </si>
  <si>
    <t>&lt;STATUT&gt;Professeur</t>
  </si>
  <si>
    <t>ID_NUM_0028</t>
  </si>
  <si>
    <t>Régine</t>
  </si>
  <si>
    <t>ID_NUM_0036</t>
  </si>
  <si>
    <t>Michel</t>
  </si>
  <si>
    <t>ID_NUM_0037</t>
  </si>
  <si>
    <t>ID_NUM_0038</t>
  </si>
  <si>
    <t>Paul</t>
  </si>
  <si>
    <t>ID_NUM_0039</t>
  </si>
  <si>
    <t>ID_NUM_0052</t>
  </si>
  <si>
    <t>Hakim</t>
  </si>
  <si>
    <t>ID_NUM_0053</t>
  </si>
  <si>
    <t>Georgette</t>
  </si>
  <si>
    <t>&lt;STATUT&gt;Vacataire</t>
  </si>
  <si>
    <t>ID_NUM_0054</t>
  </si>
  <si>
    <t>Louis</t>
  </si>
  <si>
    <t>ID_NUM_0055</t>
  </si>
  <si>
    <t>Rachel</t>
  </si>
  <si>
    <t>ID_NUM_0056</t>
  </si>
  <si>
    <t>Marcel</t>
  </si>
  <si>
    <t>ID_NUM_0057</t>
  </si>
  <si>
    <t>Marie</t>
  </si>
  <si>
    <t>ID_NUM_0058</t>
  </si>
  <si>
    <t>ID_NUM_0059</t>
  </si>
  <si>
    <t>Martens</t>
  </si>
  <si>
    <t>ID_NUM_0060</t>
  </si>
  <si>
    <t>EMAIL</t>
  </si>
  <si>
    <t>LIBELLE</t>
  </si>
  <si>
    <t>DEPARTEMENT</t>
  </si>
  <si>
    <t>TD</t>
  </si>
  <si>
    <t>DUREE</t>
  </si>
  <si>
    <t>L1 BIOLOGIE</t>
  </si>
  <si>
    <t>L2 DROIT</t>
  </si>
  <si>
    <t>&lt;L2 DROIT&gt;&lt;TD&gt;TD 1</t>
  </si>
  <si>
    <t>&lt;L2 DROIT&gt;&lt;TD&gt;TD 2</t>
  </si>
  <si>
    <t>L2 ECONOMIE</t>
  </si>
  <si>
    <t>&lt;L2 ECO GESTION&gt;&lt;TD&gt;TD 1</t>
  </si>
  <si>
    <t>L2 ECO GESTION</t>
  </si>
  <si>
    <t>&lt;L1 BIOLOGIE&gt;&lt;TD&gt;TD 1</t>
  </si>
  <si>
    <t>&lt;L1 BIOLOGIE&gt;&lt;TD&gt;TD 2</t>
  </si>
  <si>
    <t>&lt;L1 BIOLOGIE&gt;&lt;TD&gt;TD 3</t>
  </si>
  <si>
    <t>&lt;L1 BIOLOGIE&gt;&lt;TD&gt;TD 4</t>
  </si>
  <si>
    <t>&lt;L2 ECO GESTION&gt;&lt;TD&gt;TD 2</t>
  </si>
  <si>
    <t>&lt;L2 ECO GESTION&gt;&lt;TD&gt;TD 3</t>
  </si>
  <si>
    <t>L3 MATHS</t>
  </si>
  <si>
    <t>L3 PHYSIQUE</t>
  </si>
  <si>
    <t>&lt;L3 PHYSIQUE&gt;&lt;TD&gt;TD 1</t>
  </si>
  <si>
    <t>&lt;L3 PHYSIQUE&gt;&lt;TD&gt;TD 2</t>
  </si>
  <si>
    <t>&lt;L3 PHYSIQUE&gt;&lt;TD&gt;TD 3</t>
  </si>
  <si>
    <t>&lt;L3 PHYSIQUE&gt;&lt;TD&gt;TD 4</t>
  </si>
  <si>
    <t>&lt;L3 MATHS&gt;&lt;TD&gt;TD 1</t>
  </si>
  <si>
    <t>&lt;L3 MATHS&gt;&lt;TD&gt;TD 2</t>
  </si>
  <si>
    <t>L3 ANGLAIS</t>
  </si>
  <si>
    <t>&lt;L3 ANGLAIS&gt;&lt;TD&gt;TD 1</t>
  </si>
  <si>
    <t>&lt;L3 ANGLAIS&gt;&lt;TD&gt;TD 2</t>
  </si>
  <si>
    <t>&lt;L3 ANGLAIS&gt;&lt;TD&gt;TD 3</t>
  </si>
  <si>
    <t>AGUER COSTES</t>
  </si>
  <si>
    <t>Laury</t>
  </si>
  <si>
    <t>AGUT</t>
  </si>
  <si>
    <t>Alexandra Sophie</t>
  </si>
  <si>
    <t>AIT BEN ALLAH</t>
  </si>
  <si>
    <t>Sarah</t>
  </si>
  <si>
    <t>ALDRIDGE</t>
  </si>
  <si>
    <t>Rachael</t>
  </si>
  <si>
    <t>ANGUS</t>
  </si>
  <si>
    <t>Gary</t>
  </si>
  <si>
    <t>Kerianne</t>
  </si>
  <si>
    <t>ANTAJAN</t>
  </si>
  <si>
    <t>Arnaud</t>
  </si>
  <si>
    <t>ANTONIOLLI</t>
  </si>
  <si>
    <t>Gauthier Aldo</t>
  </si>
  <si>
    <t>Harry Tymo</t>
  </si>
  <si>
    <t>AOUSTOU</t>
  </si>
  <si>
    <t>Francois</t>
  </si>
  <si>
    <t>AQEL</t>
  </si>
  <si>
    <t>Jawad</t>
  </si>
  <si>
    <t>ARA</t>
  </si>
  <si>
    <t>Mehdi</t>
  </si>
  <si>
    <t>ARAGNOUET</t>
  </si>
  <si>
    <t>Lionel Antony</t>
  </si>
  <si>
    <t>ARDEGIER</t>
  </si>
  <si>
    <t>Guillaume Thomas</t>
  </si>
  <si>
    <t>ARJO</t>
  </si>
  <si>
    <t>ARNOUX</t>
  </si>
  <si>
    <t>Jeremy</t>
  </si>
  <si>
    <t>ARTIGUELONGUE</t>
  </si>
  <si>
    <t>Caroline</t>
  </si>
  <si>
    <t>Mailys Therese Suzanne</t>
  </si>
  <si>
    <t>ATTIA</t>
  </si>
  <si>
    <t>Benjamin</t>
  </si>
  <si>
    <t>AUBAN</t>
  </si>
  <si>
    <t>Benoit Gerald</t>
  </si>
  <si>
    <t>Manon</t>
  </si>
  <si>
    <t>Pauline Aurelie</t>
  </si>
  <si>
    <t>AUDOUIN</t>
  </si>
  <si>
    <t>Maureen</t>
  </si>
  <si>
    <t>AUSSET</t>
  </si>
  <si>
    <t>Mathilde</t>
  </si>
  <si>
    <t>AVARO</t>
  </si>
  <si>
    <t>Jonathan Thomas</t>
  </si>
  <si>
    <t>Maylis Cecile</t>
  </si>
  <si>
    <t>AZCUE</t>
  </si>
  <si>
    <t>Gregori</t>
  </si>
  <si>
    <t>ID_NUM_0029</t>
  </si>
  <si>
    <t>BACQUE</t>
  </si>
  <si>
    <t>Anthony Tristan</t>
  </si>
  <si>
    <t>ID_NUM_0030</t>
  </si>
  <si>
    <t>BAJON</t>
  </si>
  <si>
    <t>ID_NUM_0031</t>
  </si>
  <si>
    <t>BALANCA</t>
  </si>
  <si>
    <t>Marion Lucie</t>
  </si>
  <si>
    <t>ID_NUM_0032</t>
  </si>
  <si>
    <t>BALLAND</t>
  </si>
  <si>
    <t>ID_NUM_0033</t>
  </si>
  <si>
    <t>Thomas</t>
  </si>
  <si>
    <t>ID_NUM_0034</t>
  </si>
  <si>
    <t>BAQUE</t>
  </si>
  <si>
    <t>Eric Christian Vincent</t>
  </si>
  <si>
    <t>ID_NUM_0035</t>
  </si>
  <si>
    <t>BARADA</t>
  </si>
  <si>
    <t>Sylvain</t>
  </si>
  <si>
    <t>BARAILLON</t>
  </si>
  <si>
    <t>Frederic</t>
  </si>
  <si>
    <t>BARALDO</t>
  </si>
  <si>
    <t>BARASCOU</t>
  </si>
  <si>
    <t>Lena</t>
  </si>
  <si>
    <t>BARATAULT</t>
  </si>
  <si>
    <t>Coralie</t>
  </si>
  <si>
    <t>ID_NUM_0040</t>
  </si>
  <si>
    <t>BARBE</t>
  </si>
  <si>
    <t>Florent</t>
  </si>
  <si>
    <t>ID_NUM_0041</t>
  </si>
  <si>
    <t>BARBIER</t>
  </si>
  <si>
    <t>Bastien</t>
  </si>
  <si>
    <t>ID_NUM_0042</t>
  </si>
  <si>
    <t>BAREST</t>
  </si>
  <si>
    <t>Jennifer</t>
  </si>
  <si>
    <t>ID_NUM_0043</t>
  </si>
  <si>
    <t>BARIS</t>
  </si>
  <si>
    <t>Romain</t>
  </si>
  <si>
    <t>ID_NUM_0044</t>
  </si>
  <si>
    <t>BARON</t>
  </si>
  <si>
    <t>Anthony</t>
  </si>
  <si>
    <t>ID_NUM_0045</t>
  </si>
  <si>
    <t>BARRON</t>
  </si>
  <si>
    <t>Cinthia</t>
  </si>
  <si>
    <t>ID_NUM_0046</t>
  </si>
  <si>
    <t>BARROS DE OLIVEIRA</t>
  </si>
  <si>
    <t>Rui Miguel</t>
  </si>
  <si>
    <t>ID_NUM_0047</t>
  </si>
  <si>
    <t>BARTHARES</t>
  </si>
  <si>
    <t>David</t>
  </si>
  <si>
    <t>ID_NUM_0048</t>
  </si>
  <si>
    <t>BASTIAT</t>
  </si>
  <si>
    <t>Nicolas</t>
  </si>
  <si>
    <t>ID_NUM_0049</t>
  </si>
  <si>
    <t>BASTIE</t>
  </si>
  <si>
    <t>Andre</t>
  </si>
  <si>
    <t>ID_NUM_0050</t>
  </si>
  <si>
    <t>BATREAU</t>
  </si>
  <si>
    <t>Edouard</t>
  </si>
  <si>
    <t>ID_NUM_0051</t>
  </si>
  <si>
    <t>BAUCE</t>
  </si>
  <si>
    <t>Kevin</t>
  </si>
  <si>
    <t>BAUZET</t>
  </si>
  <si>
    <t>Laura</t>
  </si>
  <si>
    <t>BEATSE</t>
  </si>
  <si>
    <t>Anne Gaelle</t>
  </si>
  <si>
    <t>BEAUMON</t>
  </si>
  <si>
    <t>Morgan</t>
  </si>
  <si>
    <t>BEAUMONT</t>
  </si>
  <si>
    <t>Tony</t>
  </si>
  <si>
    <t>BECHET</t>
  </si>
  <si>
    <t>Morgan Martial</t>
  </si>
  <si>
    <t>BELAMY</t>
  </si>
  <si>
    <t>BENAROER</t>
  </si>
  <si>
    <t>Tom</t>
  </si>
  <si>
    <t>ID_NUM_0061</t>
  </si>
  <si>
    <t>BENNE</t>
  </si>
  <si>
    <t>Alexia</t>
  </si>
  <si>
    <t>ID_NUM_0062</t>
  </si>
  <si>
    <t>Gaetan</t>
  </si>
  <si>
    <t>ID_NUM_0063</t>
  </si>
  <si>
    <t>BENTEJAC</t>
  </si>
  <si>
    <t>Vanille</t>
  </si>
  <si>
    <t>ID_NUM_0064</t>
  </si>
  <si>
    <t>BERAL</t>
  </si>
  <si>
    <t>ID_NUM_0065</t>
  </si>
  <si>
    <t>BERAT</t>
  </si>
  <si>
    <t>Jessica</t>
  </si>
  <si>
    <t>ID_NUM_0066</t>
  </si>
  <si>
    <t>BERCUINGT</t>
  </si>
  <si>
    <t>Jordan</t>
  </si>
  <si>
    <t>ID_NUM_0067</t>
  </si>
  <si>
    <t>BERDOULET</t>
  </si>
  <si>
    <t>ID_NUM_0068</t>
  </si>
  <si>
    <t>BERGAMO</t>
  </si>
  <si>
    <t>Maeva Muriel</t>
  </si>
  <si>
    <t>ID_NUM_0069</t>
  </si>
  <si>
    <t>BERGER</t>
  </si>
  <si>
    <t>Remy Jean Paul</t>
  </si>
  <si>
    <t>ID_NUM_0070</t>
  </si>
  <si>
    <t>BERGEROO</t>
  </si>
  <si>
    <t>Axelle</t>
  </si>
  <si>
    <t>ID_NUM_0071</t>
  </si>
  <si>
    <t>Marc-antoine</t>
  </si>
  <si>
    <t>ID_NUM_0072</t>
  </si>
  <si>
    <t>BERGES</t>
  </si>
  <si>
    <t>Fabien Eric Florent</t>
  </si>
  <si>
    <t>ID_NUM_0073</t>
  </si>
  <si>
    <t>Fabrice</t>
  </si>
  <si>
    <t>ID_NUM_0074</t>
  </si>
  <si>
    <t>BERGOT</t>
  </si>
  <si>
    <t>Guilianne</t>
  </si>
  <si>
    <t>ID_NUM_0075</t>
  </si>
  <si>
    <t>BERNADET</t>
  </si>
  <si>
    <t>ID_NUM_0076</t>
  </si>
  <si>
    <t>BERNIS</t>
  </si>
  <si>
    <t>Geoffrey Jean</t>
  </si>
  <si>
    <t>ID_NUM_0077</t>
  </si>
  <si>
    <t>BERRIER</t>
  </si>
  <si>
    <t>Cindy</t>
  </si>
  <si>
    <t>ID_NUM_0078</t>
  </si>
  <si>
    <t>BERTAN</t>
  </si>
  <si>
    <t>Marc</t>
  </si>
  <si>
    <t>ID_NUM_0079</t>
  </si>
  <si>
    <t>BERTOLINO</t>
  </si>
  <si>
    <t>ID_NUM_0080</t>
  </si>
  <si>
    <t>Bertrand</t>
  </si>
  <si>
    <t>ID_NUM_0081</t>
  </si>
  <si>
    <t>BETH</t>
  </si>
  <si>
    <t>Jonathan</t>
  </si>
  <si>
    <t>ID_NUM_0082</t>
  </si>
  <si>
    <t>BEYRIES</t>
  </si>
  <si>
    <t>ID_NUM_0083</t>
  </si>
  <si>
    <t>Yohan</t>
  </si>
  <si>
    <t>ID_NUM_0084</t>
  </si>
  <si>
    <t>BEZERRA</t>
  </si>
  <si>
    <t>Lucas</t>
  </si>
  <si>
    <t>ID_NUM_0085</t>
  </si>
  <si>
    <t>Theo</t>
  </si>
  <si>
    <t>ID_NUM_0086</t>
  </si>
  <si>
    <t>BEZIAN</t>
  </si>
  <si>
    <t>Christophe</t>
  </si>
  <si>
    <t>ID_NUM_0087</t>
  </si>
  <si>
    <t>Clyde</t>
  </si>
  <si>
    <t>ID_NUM_0088</t>
  </si>
  <si>
    <t>BEZIAN-LAHRECHE</t>
  </si>
  <si>
    <t>Christelle</t>
  </si>
  <si>
    <t>ID_NUM_0089</t>
  </si>
  <si>
    <t>BEZIAU</t>
  </si>
  <si>
    <t>Ophelie</t>
  </si>
  <si>
    <t>ID_NUM_0090</t>
  </si>
  <si>
    <t>BIANCHI</t>
  </si>
  <si>
    <t>Pauline</t>
  </si>
  <si>
    <t>ID_NUM_0091</t>
  </si>
  <si>
    <t>BIANE</t>
  </si>
  <si>
    <t>Cyril</t>
  </si>
  <si>
    <t>ID_NUM_0092</t>
  </si>
  <si>
    <t>BIAU</t>
  </si>
  <si>
    <t>Dimitri</t>
  </si>
  <si>
    <t>ID_NUM_0093</t>
  </si>
  <si>
    <t>BIBE</t>
  </si>
  <si>
    <t>Fabien</t>
  </si>
  <si>
    <t>ID_NUM_0094</t>
  </si>
  <si>
    <t>Sebastien</t>
  </si>
  <si>
    <t>ID_NUM_0095</t>
  </si>
  <si>
    <t>BIDOT</t>
  </si>
  <si>
    <t>Amelie</t>
  </si>
  <si>
    <t>ID_NUM_0096</t>
  </si>
  <si>
    <t>BIELLE</t>
  </si>
  <si>
    <t>Joris</t>
  </si>
  <si>
    <t>ID_NUM_0097</t>
  </si>
  <si>
    <t>BILLERES</t>
  </si>
  <si>
    <t>Hugo</t>
  </si>
  <si>
    <t>ID_NUM_0098</t>
  </si>
  <si>
    <t>BINDE</t>
  </si>
  <si>
    <t>Damien</t>
  </si>
  <si>
    <t>ID_NUM_0099</t>
  </si>
  <si>
    <t>BIREMONT</t>
  </si>
  <si>
    <t>ID_NUM_0100</t>
  </si>
  <si>
    <t>BLAYA</t>
  </si>
  <si>
    <t>ID_NUM_0101</t>
  </si>
  <si>
    <t>BLOCH</t>
  </si>
  <si>
    <t>Marie-Laure</t>
  </si>
  <si>
    <t>ID_NUM_0102</t>
  </si>
  <si>
    <t>BLONDEAU</t>
  </si>
  <si>
    <t>Gwenaelle</t>
  </si>
  <si>
    <t>ID_NUM_0103</t>
  </si>
  <si>
    <t>BOE</t>
  </si>
  <si>
    <t>Athina</t>
  </si>
  <si>
    <t>ID_NUM_0104</t>
  </si>
  <si>
    <t>BOISSONNADE</t>
  </si>
  <si>
    <t>Noemie</t>
  </si>
  <si>
    <t>ID_NUM_0105</t>
  </si>
  <si>
    <t>BOIZIOT</t>
  </si>
  <si>
    <t>Loic Jonathan Franck</t>
  </si>
  <si>
    <t>BOLTOUKHINE</t>
  </si>
  <si>
    <t>Salome Andrea</t>
  </si>
  <si>
    <t>ID_NUM_0107</t>
  </si>
  <si>
    <t>BONNEMAISON</t>
  </si>
  <si>
    <t>Fleur</t>
  </si>
  <si>
    <t>ID_NUM_0108</t>
  </si>
  <si>
    <t>BONNEMAZOU</t>
  </si>
  <si>
    <t>Chrystal</t>
  </si>
  <si>
    <t>ID_NUM_0109</t>
  </si>
  <si>
    <t>Marine</t>
  </si>
  <si>
    <t>ID_NUM_0110</t>
  </si>
  <si>
    <t>BONNICART</t>
  </si>
  <si>
    <t>Steven</t>
  </si>
  <si>
    <t>ID_NUM_0111</t>
  </si>
  <si>
    <t>BORTOLUSSI</t>
  </si>
  <si>
    <t>Claire Marie</t>
  </si>
  <si>
    <t>ID_NUM_0112</t>
  </si>
  <si>
    <t>BOSCHI</t>
  </si>
  <si>
    <t>Julie</t>
  </si>
  <si>
    <t>BOSSION</t>
  </si>
  <si>
    <t>BOUBY</t>
  </si>
  <si>
    <t>Mathieu</t>
  </si>
  <si>
    <t>ID_NUM_0115</t>
  </si>
  <si>
    <t>BOUCHET</t>
  </si>
  <si>
    <t>Hugo Marc</t>
  </si>
  <si>
    <t>ID_NUM_0116</t>
  </si>
  <si>
    <t>BOUE</t>
  </si>
  <si>
    <t>Melody</t>
  </si>
  <si>
    <t>ID_NUM_0117</t>
  </si>
  <si>
    <t>Melody Charlene</t>
  </si>
  <si>
    <t>ID_NUM_0118</t>
  </si>
  <si>
    <t>BOUGOUIN</t>
  </si>
  <si>
    <t>ID_NUM_0119</t>
  </si>
  <si>
    <t>BOUIN</t>
  </si>
  <si>
    <t>ID_NUM_0120</t>
  </si>
  <si>
    <t>BOUISSOU</t>
  </si>
  <si>
    <t>BOUNET</t>
  </si>
  <si>
    <t>BOURDIEU</t>
  </si>
  <si>
    <t>Arnaud Olivier Jules</t>
  </si>
  <si>
    <t>ID_NUM_0123</t>
  </si>
  <si>
    <t>BOUSSES</t>
  </si>
  <si>
    <t>ID_NUM_0124</t>
  </si>
  <si>
    <t>BOUTIN</t>
  </si>
  <si>
    <t>Florian</t>
  </si>
  <si>
    <t>ID_NUM_0125</t>
  </si>
  <si>
    <t>BOUYABANE</t>
  </si>
  <si>
    <t>Samir</t>
  </si>
  <si>
    <t>ID_NUM_0126</t>
  </si>
  <si>
    <t>BOUZIGON</t>
  </si>
  <si>
    <t>Romain Bastien</t>
  </si>
  <si>
    <t>ID_NUM_0127</t>
  </si>
  <si>
    <t>BOVO-GARBAY</t>
  </si>
  <si>
    <t>Pierre</t>
  </si>
  <si>
    <t>ID_NUM_0128</t>
  </si>
  <si>
    <t>BOY</t>
  </si>
  <si>
    <t>Clement</t>
  </si>
  <si>
    <t>BOYER</t>
  </si>
  <si>
    <t>Aymeric Romuald</t>
  </si>
  <si>
    <t>Mathieu Renaud</t>
  </si>
  <si>
    <t>ID_NUM_0131</t>
  </si>
  <si>
    <t>Pauline Sophie</t>
  </si>
  <si>
    <t>ID_NUM_0132</t>
  </si>
  <si>
    <t>BOZZETTO</t>
  </si>
  <si>
    <t>Vincent</t>
  </si>
  <si>
    <t>ID_NUM_0133</t>
  </si>
  <si>
    <t>BRAS</t>
  </si>
  <si>
    <t>Cedric</t>
  </si>
  <si>
    <t>ID_NUM_0134</t>
  </si>
  <si>
    <t>BRAU</t>
  </si>
  <si>
    <t>Mathias Thierry Gaston</t>
  </si>
  <si>
    <t>ID_NUM_0135</t>
  </si>
  <si>
    <t>BRAZZALOTTO</t>
  </si>
  <si>
    <t>Aurelie Amandine</t>
  </si>
  <si>
    <t>ID_NUM_0136</t>
  </si>
  <si>
    <t>BRENARD</t>
  </si>
  <si>
    <t>Amandine</t>
  </si>
  <si>
    <t>BRESCON</t>
  </si>
  <si>
    <t>BRESSAN</t>
  </si>
  <si>
    <t>Simon</t>
  </si>
  <si>
    <t>ID_NUM_0139</t>
  </si>
  <si>
    <t>BRETHES</t>
  </si>
  <si>
    <t>Gaelle</t>
  </si>
  <si>
    <t>ID_NUM_0140</t>
  </si>
  <si>
    <t>BRETHOUS</t>
  </si>
  <si>
    <t>ID_NUM_0141</t>
  </si>
  <si>
    <t>BRETTES</t>
  </si>
  <si>
    <t>ID_NUM_0142</t>
  </si>
  <si>
    <t>BRINGAS</t>
  </si>
  <si>
    <t>Remi</t>
  </si>
  <si>
    <t>ID_NUM_0143</t>
  </si>
  <si>
    <t>BROCARIO</t>
  </si>
  <si>
    <t>ID_NUM_0144</t>
  </si>
  <si>
    <t>Laurenne</t>
  </si>
  <si>
    <t>BRONNIMANN</t>
  </si>
  <si>
    <t>Jade</t>
  </si>
  <si>
    <t>BROQUA</t>
  </si>
  <si>
    <t>Maeva</t>
  </si>
  <si>
    <t>ID_NUM_0147</t>
  </si>
  <si>
    <t>BRUMONT</t>
  </si>
  <si>
    <t>Pierre Edouard</t>
  </si>
  <si>
    <t>ID_NUM_0148</t>
  </si>
  <si>
    <t>BRUNEAU</t>
  </si>
  <si>
    <t>Louis Henri</t>
  </si>
  <si>
    <t>ID_NUM_0149</t>
  </si>
  <si>
    <t>Manon Jeanne</t>
  </si>
  <si>
    <t>ID_NUM_0150</t>
  </si>
  <si>
    <t>BRUNELLO</t>
  </si>
  <si>
    <t>ID_NUM_0151</t>
  </si>
  <si>
    <t>Sylvia</t>
  </si>
  <si>
    <t>ID_NUM_0152</t>
  </si>
  <si>
    <t>BRUNET-LUGARDON</t>
  </si>
  <si>
    <t>BUROS</t>
  </si>
  <si>
    <t>CABANACQ</t>
  </si>
  <si>
    <t>ID_NUM_0155</t>
  </si>
  <si>
    <t>CAGNON</t>
  </si>
  <si>
    <t>Hugo Gerard Jacques</t>
  </si>
  <si>
    <t>ID_NUM_0156</t>
  </si>
  <si>
    <t>CAMAZZOLA</t>
  </si>
  <si>
    <t>Adrien</t>
  </si>
  <si>
    <t>ID_NUM_0157</t>
  </si>
  <si>
    <t>CAMPARDON</t>
  </si>
  <si>
    <t>Aurelie</t>
  </si>
  <si>
    <t>ID_NUM_0158</t>
  </si>
  <si>
    <t>CAMPISTRON</t>
  </si>
  <si>
    <t>ID_NUM_0159</t>
  </si>
  <si>
    <t>CANDELLA</t>
  </si>
  <si>
    <t>Alexis</t>
  </si>
  <si>
    <t>ID_NUM_0160</t>
  </si>
  <si>
    <t>CANESSA</t>
  </si>
  <si>
    <t>Yannick</t>
  </si>
  <si>
    <t>CAPDEVIELLE</t>
  </si>
  <si>
    <t>Jordane</t>
  </si>
  <si>
    <t>CAPDEVILLE</t>
  </si>
  <si>
    <t>ID_NUM_0163</t>
  </si>
  <si>
    <t>ID_NUM_0164</t>
  </si>
  <si>
    <t>CARCHET</t>
  </si>
  <si>
    <t>ID_NUM_0165</t>
  </si>
  <si>
    <t>CARDEILLAC</t>
  </si>
  <si>
    <t>Louis Jean Maurice</t>
  </si>
  <si>
    <t>ID_NUM_0166</t>
  </si>
  <si>
    <t>Quitterie Christel</t>
  </si>
  <si>
    <t>ID_NUM_0167</t>
  </si>
  <si>
    <t>CARRASCO</t>
  </si>
  <si>
    <t>Melanie</t>
  </si>
  <si>
    <t>ID_NUM_0168</t>
  </si>
  <si>
    <t>CARRERE</t>
  </si>
  <si>
    <t>Stephanie</t>
  </si>
  <si>
    <t>CARRILLO</t>
  </si>
  <si>
    <t>Baptiste</t>
  </si>
  <si>
    <t>ID_NUM_0171</t>
  </si>
  <si>
    <t>ID_NUM_0172</t>
  </si>
  <si>
    <t>Marion</t>
  </si>
  <si>
    <t>ID_NUM_0173</t>
  </si>
  <si>
    <t>CARSANA</t>
  </si>
  <si>
    <t>Laure Anne Louise</t>
  </si>
  <si>
    <t>ID_NUM_0174</t>
  </si>
  <si>
    <t>CARTIER</t>
  </si>
  <si>
    <t>Aurore</t>
  </si>
  <si>
    <t>ID_NUM_0175</t>
  </si>
  <si>
    <t>CASADO</t>
  </si>
  <si>
    <t>David Morgan</t>
  </si>
  <si>
    <t>ID_NUM_0176</t>
  </si>
  <si>
    <t>CASARIN</t>
  </si>
  <si>
    <t>CASSAS</t>
  </si>
  <si>
    <t>Benoit</t>
  </si>
  <si>
    <t>CASSIN</t>
  </si>
  <si>
    <t>ID_NUM_0179</t>
  </si>
  <si>
    <t>CASTETS</t>
  </si>
  <si>
    <t>Geoffrey</t>
  </si>
  <si>
    <t>ID_NUM_0180</t>
  </si>
  <si>
    <t>Mikael</t>
  </si>
  <si>
    <t>ID_NUM_0181</t>
  </si>
  <si>
    <t>CATELLA</t>
  </si>
  <si>
    <t>Milva</t>
  </si>
  <si>
    <t>ID_NUM_0182</t>
  </si>
  <si>
    <t>CAUBET</t>
  </si>
  <si>
    <t>Severin</t>
  </si>
  <si>
    <t>ID_NUM_0183</t>
  </si>
  <si>
    <t>CAUZETTE</t>
  </si>
  <si>
    <t>ID_NUM_0184</t>
  </si>
  <si>
    <t>CAZABAN</t>
  </si>
  <si>
    <t>Justine</t>
  </si>
  <si>
    <t>CAZALIEU</t>
  </si>
  <si>
    <t>Jean-Francois</t>
  </si>
  <si>
    <t>CAZALIS</t>
  </si>
  <si>
    <t>ID_NUM_0187</t>
  </si>
  <si>
    <t>CAZAURAN</t>
  </si>
  <si>
    <t>ID_NUM_0188</t>
  </si>
  <si>
    <t>Yoann</t>
  </si>
  <si>
    <t>ID_NUM_0189</t>
  </si>
  <si>
    <t>CAZEAUX</t>
  </si>
  <si>
    <t>Emmanuel</t>
  </si>
  <si>
    <t>ID_NUM_0190</t>
  </si>
  <si>
    <t>CAZENAVE</t>
  </si>
  <si>
    <t>Gilles</t>
  </si>
  <si>
    <t>ID_NUM_0191</t>
  </si>
  <si>
    <t>Loic Jean Yves</t>
  </si>
  <si>
    <t>ID_NUM_0192</t>
  </si>
  <si>
    <t>CAZES</t>
  </si>
  <si>
    <t>CAZZOLA</t>
  </si>
  <si>
    <t>Charlene</t>
  </si>
  <si>
    <t>ID_NUM_0195</t>
  </si>
  <si>
    <t>CHAMBERT</t>
  </si>
  <si>
    <t>ID_NUM_0196</t>
  </si>
  <si>
    <t>CHARPENTIER</t>
  </si>
  <si>
    <t>Stephy</t>
  </si>
  <si>
    <t>ID_NUM_0197</t>
  </si>
  <si>
    <t>CHARRIE</t>
  </si>
  <si>
    <t>Guillaume</t>
  </si>
  <si>
    <t>ID_NUM_0198</t>
  </si>
  <si>
    <t>CHARROUX</t>
  </si>
  <si>
    <t>Teddy</t>
  </si>
  <si>
    <t>ID_NUM_0199</t>
  </si>
  <si>
    <t>CHAVES</t>
  </si>
  <si>
    <t>Cloe</t>
  </si>
  <si>
    <t>ID_NUM_0200</t>
  </si>
  <si>
    <t>CHELLAH</t>
  </si>
  <si>
    <t>Ibrahim</t>
  </si>
  <si>
    <t>CHERDO</t>
  </si>
  <si>
    <t>CHIABO</t>
  </si>
  <si>
    <t>Gregory</t>
  </si>
  <si>
    <t>ID_NUM_0203</t>
  </si>
  <si>
    <t>CHIARRI</t>
  </si>
  <si>
    <t>ID_NUM_0204</t>
  </si>
  <si>
    <t>ID_NUM_0205</t>
  </si>
  <si>
    <t>CLAVE</t>
  </si>
  <si>
    <t>ID_NUM_0206</t>
  </si>
  <si>
    <t>Hubert Antoine Michel</t>
  </si>
  <si>
    <t>ID_NUM_0207</t>
  </si>
  <si>
    <t>CLAVEL</t>
  </si>
  <si>
    <t>Margot</t>
  </si>
  <si>
    <t>ID_NUM_0208</t>
  </si>
  <si>
    <t>CLAVERIE</t>
  </si>
  <si>
    <t>ID_NUM_0211</t>
  </si>
  <si>
    <t>Marianne</t>
  </si>
  <si>
    <t>ID_NUM_0212</t>
  </si>
  <si>
    <t>ID_NUM_0213</t>
  </si>
  <si>
    <t>CLOT</t>
  </si>
  <si>
    <t>Isabelle Stephanie Julie</t>
  </si>
  <si>
    <t>ID_NUM_0214</t>
  </si>
  <si>
    <t>COLAS</t>
  </si>
  <si>
    <t>Kevin Michel</t>
  </si>
  <si>
    <t>ID_NUM_0215</t>
  </si>
  <si>
    <t>Laetitia Marie</t>
  </si>
  <si>
    <t>ID_NUM_0216</t>
  </si>
  <si>
    <t>COLLIE</t>
  </si>
  <si>
    <t>Audrey</t>
  </si>
  <si>
    <t>COLOMBET</t>
  </si>
  <si>
    <t>Charles</t>
  </si>
  <si>
    <t>COMES</t>
  </si>
  <si>
    <t>Joel</t>
  </si>
  <si>
    <t>ID_NUM_0219</t>
  </si>
  <si>
    <t>COMMARRIEU</t>
  </si>
  <si>
    <t>Doran</t>
  </si>
  <si>
    <t>ID_NUM_0220</t>
  </si>
  <si>
    <t>COMMERES</t>
  </si>
  <si>
    <t>ID_NUM_0221</t>
  </si>
  <si>
    <t>COMPAGNON</t>
  </si>
  <si>
    <t>ID_NUM_0222</t>
  </si>
  <si>
    <t>COMPIEGNE</t>
  </si>
  <si>
    <t>ID_NUM_0223</t>
  </si>
  <si>
    <t>Quentin</t>
  </si>
  <si>
    <t>ID_NUM_0224</t>
  </si>
  <si>
    <t>CORDELLIER</t>
  </si>
  <si>
    <t>Matthias</t>
  </si>
  <si>
    <t>CORDONNIER</t>
  </si>
  <si>
    <t>Angelique</t>
  </si>
  <si>
    <t>CORRADI</t>
  </si>
  <si>
    <t>Romain Geoffroy</t>
  </si>
  <si>
    <t>ID_NUM_0227</t>
  </si>
  <si>
    <t>CORREIA</t>
  </si>
  <si>
    <t>Miguel</t>
  </si>
  <si>
    <t>ID_NUM_0228</t>
  </si>
  <si>
    <t>COSTES</t>
  </si>
  <si>
    <t>ID_NUM_0229</t>
  </si>
  <si>
    <t>COUGET</t>
  </si>
  <si>
    <t>Bruno</t>
  </si>
  <si>
    <t>ID_NUM_0230</t>
  </si>
  <si>
    <t>COURALET</t>
  </si>
  <si>
    <t>Nina Lucie</t>
  </si>
  <si>
    <t>ID_NUM_0231</t>
  </si>
  <si>
    <t>COURREGES</t>
  </si>
  <si>
    <t>Adelaide</t>
  </si>
  <si>
    <t>ID_NUM_0232</t>
  </si>
  <si>
    <t>Edelweiss Pauline</t>
  </si>
  <si>
    <t>COURSIER</t>
  </si>
  <si>
    <t>Romain Maurice</t>
  </si>
  <si>
    <t>COUSSON</t>
  </si>
  <si>
    <t>ID_NUM_0235</t>
  </si>
  <si>
    <t>COUTET</t>
  </si>
  <si>
    <t>ID_NUM_0236</t>
  </si>
  <si>
    <t>CRESUT</t>
  </si>
  <si>
    <t>ID_NUM_0237</t>
  </si>
  <si>
    <t>CURTIS</t>
  </si>
  <si>
    <t>ID_NUM_0238</t>
  </si>
  <si>
    <t>CUZACQ</t>
  </si>
  <si>
    <t>Justine Jeanne</t>
  </si>
  <si>
    <t>ID_NUM_0239</t>
  </si>
  <si>
    <t>DA SILVA</t>
  </si>
  <si>
    <t>ID_NUM_0240</t>
  </si>
  <si>
    <t>DAGIEUX</t>
  </si>
  <si>
    <t>Elodie</t>
  </si>
  <si>
    <t>DAGUZAN</t>
  </si>
  <si>
    <t>Anais</t>
  </si>
  <si>
    <t>DALES</t>
  </si>
  <si>
    <t>ID_NUM_0243</t>
  </si>
  <si>
    <t>Elodie Danielle Marie</t>
  </si>
  <si>
    <t>ID_NUM_0244</t>
  </si>
  <si>
    <t>DALIES</t>
  </si>
  <si>
    <t>ID_NUM_0245</t>
  </si>
  <si>
    <t>DANDO</t>
  </si>
  <si>
    <t>Clothilde</t>
  </si>
  <si>
    <t>ID_NUM_0246</t>
  </si>
  <si>
    <t>DANGLADES</t>
  </si>
  <si>
    <t>David Xavier</t>
  </si>
  <si>
    <t>ID_NUM_0247</t>
  </si>
  <si>
    <t>DARBLADE</t>
  </si>
  <si>
    <t>ID_NUM_0248</t>
  </si>
  <si>
    <t>Renaud</t>
  </si>
  <si>
    <t>ID_NUM_0251</t>
  </si>
  <si>
    <t>DARRIBEAU</t>
  </si>
  <si>
    <t>Camille Josine Sylviane</t>
  </si>
  <si>
    <t>ID_NUM_0252</t>
  </si>
  <si>
    <t>DARZAC</t>
  </si>
  <si>
    <t>ID_NUM_0253</t>
  </si>
  <si>
    <t>DAUNES</t>
  </si>
  <si>
    <t>Helene Lucie Juliette</t>
  </si>
  <si>
    <t>ID_NUM_0254</t>
  </si>
  <si>
    <t>Lise Marianne Claire</t>
  </si>
  <si>
    <t>ID_NUM_0255</t>
  </si>
  <si>
    <t>DAUVOIS</t>
  </si>
  <si>
    <t>Lise</t>
  </si>
  <si>
    <t>ID_NUM_0256</t>
  </si>
  <si>
    <t>DAVASSE</t>
  </si>
  <si>
    <t>Mickael</t>
  </si>
  <si>
    <t>DE ABREU</t>
  </si>
  <si>
    <t>DE ALMEIDA PAULO</t>
  </si>
  <si>
    <t>David Anthony Michel</t>
  </si>
  <si>
    <t>ID_NUM_0259</t>
  </si>
  <si>
    <t>DE CAMPOS MARTINS</t>
  </si>
  <si>
    <t>Tania</t>
  </si>
  <si>
    <t>ID_NUM_0260</t>
  </si>
  <si>
    <t>DE JONG</t>
  </si>
  <si>
    <t>Rebecca</t>
  </si>
  <si>
    <t>ID_NUM_0261</t>
  </si>
  <si>
    <t>DE KOK</t>
  </si>
  <si>
    <t>Alexandre</t>
  </si>
  <si>
    <t>ID_NUM_0262</t>
  </si>
  <si>
    <t>DE KONINCK</t>
  </si>
  <si>
    <t>ID_NUM_0263</t>
  </si>
  <si>
    <t>DE LAVENERE LUSSAN</t>
  </si>
  <si>
    <t>ID_NUM_0264</t>
  </si>
  <si>
    <t>DE MARCHI</t>
  </si>
  <si>
    <t>Remi Thibaud</t>
  </si>
  <si>
    <t>DE MARCO</t>
  </si>
  <si>
    <t>Matthieu Aurelien</t>
  </si>
  <si>
    <t>ID_NUM_0267</t>
  </si>
  <si>
    <t>DE MARIA</t>
  </si>
  <si>
    <t>ID_NUM_0268</t>
  </si>
  <si>
    <t>DE TORRES</t>
  </si>
  <si>
    <t>Emilie</t>
  </si>
  <si>
    <t>ID_NUM_0269</t>
  </si>
  <si>
    <t>DEBAR</t>
  </si>
  <si>
    <t>ID_NUM_0270</t>
  </si>
  <si>
    <t>DEBORD</t>
  </si>
  <si>
    <t>Sophia</t>
  </si>
  <si>
    <t>ID_NUM_0271</t>
  </si>
  <si>
    <t>DECKER</t>
  </si>
  <si>
    <t>Wilfried</t>
  </si>
  <si>
    <t>ID_NUM_0272</t>
  </si>
  <si>
    <t>DEHEEM</t>
  </si>
  <si>
    <t>Manolo</t>
  </si>
  <si>
    <t>DEHOS</t>
  </si>
  <si>
    <t>Jerome</t>
  </si>
  <si>
    <t>DEJOUX</t>
  </si>
  <si>
    <t>Magali Sophie Vanessa</t>
  </si>
  <si>
    <t>ID_NUM_0275</t>
  </si>
  <si>
    <t>DELALLEAU</t>
  </si>
  <si>
    <t>ID_NUM_0276</t>
  </si>
  <si>
    <t>DELANNOY</t>
  </si>
  <si>
    <t>Marc Michel Benoit</t>
  </si>
  <si>
    <t>ID_NUM_0277</t>
  </si>
  <si>
    <t>DELESCHAUX</t>
  </si>
  <si>
    <t>ID_NUM_0278</t>
  </si>
  <si>
    <t>DELHOSTE</t>
  </si>
  <si>
    <t>ID_NUM_0279</t>
  </si>
  <si>
    <t>Oceane</t>
  </si>
  <si>
    <t>ID_NUM_0280</t>
  </si>
  <si>
    <t>DELMAS</t>
  </si>
  <si>
    <t>Thomas Vincent</t>
  </si>
  <si>
    <t>DELOR</t>
  </si>
  <si>
    <t>Segolene Marie</t>
  </si>
  <si>
    <t>DELSUC</t>
  </si>
  <si>
    <t>ID_NUM_0283</t>
  </si>
  <si>
    <t>DELUC</t>
  </si>
  <si>
    <t>ID_NUM_0284</t>
  </si>
  <si>
    <t>DEMOCRATE</t>
  </si>
  <si>
    <t>ID_NUM_0285</t>
  </si>
  <si>
    <t>DESANGLES-TAPIE</t>
  </si>
  <si>
    <t>Clement - Guilhem</t>
  </si>
  <si>
    <t>ID_NUM_0286</t>
  </si>
  <si>
    <t>DESDIONS</t>
  </si>
  <si>
    <t>ID_NUM_0287</t>
  </si>
  <si>
    <t>DESPAUX</t>
  </si>
  <si>
    <t>Yohann Mickael Angel</t>
  </si>
  <si>
    <t>ID_NUM_0288</t>
  </si>
  <si>
    <t>DESTRIBOIS</t>
  </si>
  <si>
    <t>Sophie</t>
  </si>
  <si>
    <t>DEVOS</t>
  </si>
  <si>
    <t>DEYMAN</t>
  </si>
  <si>
    <t>Mathias</t>
  </si>
  <si>
    <t>ID_NUM_0291</t>
  </si>
  <si>
    <t>DEYRES</t>
  </si>
  <si>
    <t>ID_NUM_0292</t>
  </si>
  <si>
    <t>DEYRIES</t>
  </si>
  <si>
    <t>Sandra</t>
  </si>
  <si>
    <t>ID_NUM_0293</t>
  </si>
  <si>
    <t>DEYTS</t>
  </si>
  <si>
    <t>Audran</t>
  </si>
  <si>
    <t>ID_NUM_0294</t>
  </si>
  <si>
    <t>DEZORTHES</t>
  </si>
  <si>
    <t>Amaury</t>
  </si>
  <si>
    <t>ID_NUM_0295</t>
  </si>
  <si>
    <t>DIAZ GONZALEZ</t>
  </si>
  <si>
    <t>Camila</t>
  </si>
  <si>
    <t>ID_NUM_0296</t>
  </si>
  <si>
    <t>DOMINGUEZ</t>
  </si>
  <si>
    <t>Laurent</t>
  </si>
  <si>
    <t>DORBESSAN</t>
  </si>
  <si>
    <t>DU BOIS DE MAQUILLE</t>
  </si>
  <si>
    <t>Remy Benoit</t>
  </si>
  <si>
    <t>ID_NUM_0299</t>
  </si>
  <si>
    <t>DUBARRY</t>
  </si>
  <si>
    <t>ID_NUM_0300</t>
  </si>
  <si>
    <t>DUBERNARD</t>
  </si>
  <si>
    <t>Maxime</t>
  </si>
  <si>
    <t>ID_NUM_0301</t>
  </si>
  <si>
    <t>ID_NUM_0302</t>
  </si>
  <si>
    <t>DUBOS</t>
  </si>
  <si>
    <t>ID_NUM_0303</t>
  </si>
  <si>
    <t>Cecile</t>
  </si>
  <si>
    <t>ID_NUM_0304</t>
  </si>
  <si>
    <t>DUCERE</t>
  </si>
  <si>
    <t>Damien Florent</t>
  </si>
  <si>
    <t>DUCLOS</t>
  </si>
  <si>
    <t>Fanny Marie</t>
  </si>
  <si>
    <t>Helene</t>
  </si>
  <si>
    <t>ID_NUM_0307</t>
  </si>
  <si>
    <t>DUCOM</t>
  </si>
  <si>
    <t>ID_NUM_0308</t>
  </si>
  <si>
    <t>ID_NUM_0309</t>
  </si>
  <si>
    <t>ID_NUM_0310</t>
  </si>
  <si>
    <t>DUCOR</t>
  </si>
  <si>
    <t>Andrea Morgan</t>
  </si>
  <si>
    <t>ID_NUM_0311</t>
  </si>
  <si>
    <t>Valentin Jean Pierre</t>
  </si>
  <si>
    <t>ID_NUM_0312</t>
  </si>
  <si>
    <t>DUCOS</t>
  </si>
  <si>
    <t>Marion Elise</t>
  </si>
  <si>
    <t>DUCROCQ</t>
  </si>
  <si>
    <t>Morgane</t>
  </si>
  <si>
    <t>DUDOUX</t>
  </si>
  <si>
    <t>Dorian Vincent</t>
  </si>
  <si>
    <t>ID_NUM_0315</t>
  </si>
  <si>
    <t>DUFAU</t>
  </si>
  <si>
    <t>Cassandra</t>
  </si>
  <si>
    <t>ID_NUM_0316</t>
  </si>
  <si>
    <t>ID_NUM_0317</t>
  </si>
  <si>
    <t>Gwendoline</t>
  </si>
  <si>
    <t>ID_NUM_0318</t>
  </si>
  <si>
    <t>DUFAUR</t>
  </si>
  <si>
    <t>Coralie Marie</t>
  </si>
  <si>
    <t>ID_NUM_0319</t>
  </si>
  <si>
    <t>DUFFAU</t>
  </si>
  <si>
    <t>ID_NUM_0320</t>
  </si>
  <si>
    <t>DUFFOUR</t>
  </si>
  <si>
    <t>Manon Julie</t>
  </si>
  <si>
    <t>DUFIEUX</t>
  </si>
  <si>
    <t>Valentin</t>
  </si>
  <si>
    <t>ID_NUM_0323</t>
  </si>
  <si>
    <t>DUFLOT</t>
  </si>
  <si>
    <t>ID_NUM_0324</t>
  </si>
  <si>
    <t>DUFRECHOU</t>
  </si>
  <si>
    <t>Justine Marie</t>
  </si>
  <si>
    <t>ID_NUM_0325</t>
  </si>
  <si>
    <t>DUJANTIEU</t>
  </si>
  <si>
    <t>Jean Michel</t>
  </si>
  <si>
    <t>ID_NUM_0326</t>
  </si>
  <si>
    <t>DULAR</t>
  </si>
  <si>
    <t>Manon Marilou Jeanne</t>
  </si>
  <si>
    <t>ID_NUM_0327</t>
  </si>
  <si>
    <t>DULHOSTE</t>
  </si>
  <si>
    <t>Celia</t>
  </si>
  <si>
    <t>ID_NUM_0328</t>
  </si>
  <si>
    <t>Jean-marie</t>
  </si>
  <si>
    <t>Lucas Charles Andre</t>
  </si>
  <si>
    <t>ID_NUM_0331</t>
  </si>
  <si>
    <t>DUMON</t>
  </si>
  <si>
    <t>ID_NUM_0332</t>
  </si>
  <si>
    <t>DUMOULIE</t>
  </si>
  <si>
    <t>ID_NUM_0333</t>
  </si>
  <si>
    <t>DUNOGUE</t>
  </si>
  <si>
    <t>Lea</t>
  </si>
  <si>
    <t>ID_NUM_0334</t>
  </si>
  <si>
    <t>DUNOUAU</t>
  </si>
  <si>
    <t>ID_NUM_0335</t>
  </si>
  <si>
    <t>DUPERIER</t>
  </si>
  <si>
    <t>Baptiste Vincent</t>
  </si>
  <si>
    <t>ID_NUM_0336</t>
  </si>
  <si>
    <t>DUPEYRON</t>
  </si>
  <si>
    <t>Yann</t>
  </si>
  <si>
    <t>DUPONT</t>
  </si>
  <si>
    <t>ID_NUM_0339</t>
  </si>
  <si>
    <t>DUPORT</t>
  </si>
  <si>
    <t>Aymeri</t>
  </si>
  <si>
    <t>ID_NUM_0340</t>
  </si>
  <si>
    <t>DUPOUY</t>
  </si>
  <si>
    <t>Axel</t>
  </si>
  <si>
    <t>ID_NUM_0341</t>
  </si>
  <si>
    <t>Damien Sebastien</t>
  </si>
  <si>
    <t>ID_NUM_0342</t>
  </si>
  <si>
    <t>Eva</t>
  </si>
  <si>
    <t>ID_NUM_0343</t>
  </si>
  <si>
    <t>DUPRAT</t>
  </si>
  <si>
    <t>ID_NUM_0344</t>
  </si>
  <si>
    <t>Vincent Sebastien</t>
  </si>
  <si>
    <t>DUPUY</t>
  </si>
  <si>
    <t>Kevin Roland Louis</t>
  </si>
  <si>
    <t>Morgane Muriel</t>
  </si>
  <si>
    <t>ID_NUM_0347</t>
  </si>
  <si>
    <t>Pierre Francois Daniel</t>
  </si>
  <si>
    <t>ID_NUM_0348</t>
  </si>
  <si>
    <t>DUSSANS</t>
  </si>
  <si>
    <t>ID_NUM_0349</t>
  </si>
  <si>
    <t>DUZAC</t>
  </si>
  <si>
    <t>ID_NUM_0350</t>
  </si>
  <si>
    <t>ECHEVARNE</t>
  </si>
  <si>
    <t>ID_NUM_0351</t>
  </si>
  <si>
    <t>EDO-NDONG</t>
  </si>
  <si>
    <t>Fadie</t>
  </si>
  <si>
    <t>ID_NUM_0352</t>
  </si>
  <si>
    <t>ENGUEHARD</t>
  </si>
  <si>
    <t>ERARD</t>
  </si>
  <si>
    <t>Anastasia</t>
  </si>
  <si>
    <t>ESCALAS</t>
  </si>
  <si>
    <t>Celine</t>
  </si>
  <si>
    <t>ID_NUM_0355</t>
  </si>
  <si>
    <t>Maxime Gilbert</t>
  </si>
  <si>
    <t>ID_NUM_0356</t>
  </si>
  <si>
    <t>ESCUDIE</t>
  </si>
  <si>
    <t>Melissa</t>
  </si>
  <si>
    <t>ID_NUM_0357</t>
  </si>
  <si>
    <t>ESNAY-DUPORT</t>
  </si>
  <si>
    <t>ID_NUM_0358</t>
  </si>
  <si>
    <t>ESPERON</t>
  </si>
  <si>
    <t>Karen</t>
  </si>
  <si>
    <t>ID_NUM_0359</t>
  </si>
  <si>
    <t>ESTEBAN</t>
  </si>
  <si>
    <t>ID_NUM_0360</t>
  </si>
  <si>
    <t>ESTEVES-PELICANO</t>
  </si>
  <si>
    <t>Mallaury</t>
  </si>
  <si>
    <t>EXPERT</t>
  </si>
  <si>
    <t>Robin</t>
  </si>
  <si>
    <t>FABELLO</t>
  </si>
  <si>
    <t>Carole Laura Axelle</t>
  </si>
  <si>
    <t>ID_NUM_0363</t>
  </si>
  <si>
    <t>FAGET</t>
  </si>
  <si>
    <t>ID_NUM_0364</t>
  </si>
  <si>
    <t>ID_NUM_0365</t>
  </si>
  <si>
    <t>FAGGIONATO</t>
  </si>
  <si>
    <t>ID_NUM_0366</t>
  </si>
  <si>
    <t>FAUCON</t>
  </si>
  <si>
    <t>Loic Jean</t>
  </si>
  <si>
    <t>ID_NUM_0367</t>
  </si>
  <si>
    <t>Remi Roger</t>
  </si>
  <si>
    <t>ID_NUM_0368</t>
  </si>
  <si>
    <t>Melanie Sylvie</t>
  </si>
  <si>
    <t>FAUSSIE</t>
  </si>
  <si>
    <t>Max</t>
  </si>
  <si>
    <t>FAUVET</t>
  </si>
  <si>
    <t>ID_NUM_0371</t>
  </si>
  <si>
    <t>FERRAZO</t>
  </si>
  <si>
    <t>Boris</t>
  </si>
  <si>
    <t>ID_NUM_0372</t>
  </si>
  <si>
    <t>FERRE</t>
  </si>
  <si>
    <t>ID_NUM_0373</t>
  </si>
  <si>
    <t>FERREIRA</t>
  </si>
  <si>
    <t>Jessy</t>
  </si>
  <si>
    <t>ID_NUM_0374</t>
  </si>
  <si>
    <t>FERRER</t>
  </si>
  <si>
    <t>ID_NUM_0375</t>
  </si>
  <si>
    <t>FERRIER</t>
  </si>
  <si>
    <t>ID_NUM_0376</t>
  </si>
  <si>
    <t>FERRIERES</t>
  </si>
  <si>
    <t>Laetitia</t>
  </si>
  <si>
    <t>FILLALI</t>
  </si>
  <si>
    <t>Myriam Hiba</t>
  </si>
  <si>
    <t>Wasfi</t>
  </si>
  <si>
    <t>ID_NUM_0379</t>
  </si>
  <si>
    <t>FLORES</t>
  </si>
  <si>
    <t>Jimmy</t>
  </si>
  <si>
    <t>ID_NUM_0380</t>
  </si>
  <si>
    <t>FOCHEUX</t>
  </si>
  <si>
    <t>Marion Francoise Suzanne</t>
  </si>
  <si>
    <t>ID_NUM_0381</t>
  </si>
  <si>
    <t>FOGALE</t>
  </si>
  <si>
    <t>Marion Michele Marie</t>
  </si>
  <si>
    <t>ID_NUM_0382</t>
  </si>
  <si>
    <t>FONTAN</t>
  </si>
  <si>
    <t>ID_NUM_0383</t>
  </si>
  <si>
    <t>FORESTIER</t>
  </si>
  <si>
    <t>Megane</t>
  </si>
  <si>
    <t>ID_NUM_0384</t>
  </si>
  <si>
    <t>FORTUNY</t>
  </si>
  <si>
    <t>FOURCADE</t>
  </si>
  <si>
    <t>FOURNIER</t>
  </si>
  <si>
    <t>ID_NUM_0387</t>
  </si>
  <si>
    <t>FRANCH</t>
  </si>
  <si>
    <t>Annelise</t>
  </si>
  <si>
    <t>ID_NUM_0388</t>
  </si>
  <si>
    <t>Coline Edith</t>
  </si>
  <si>
    <t>ID_NUM_0389</t>
  </si>
  <si>
    <t>FRAYRET</t>
  </si>
  <si>
    <t>Brigitte Anne Marie</t>
  </si>
  <si>
    <t>ID_NUM_0390</t>
  </si>
  <si>
    <t>FREE</t>
  </si>
  <si>
    <t>Alexander Patrick</t>
  </si>
  <si>
    <t>ID_NUM_0391</t>
  </si>
  <si>
    <t>Philomena Cecilia</t>
  </si>
  <si>
    <t>ID_NUM_0392</t>
  </si>
  <si>
    <t>FRESLON</t>
  </si>
  <si>
    <t>Cyprien Thomas Martin</t>
  </si>
  <si>
    <t>FRICARD</t>
  </si>
  <si>
    <t>FRONTON</t>
  </si>
  <si>
    <t>Lauralee Cloe</t>
  </si>
  <si>
    <t>ID_NUM_0395</t>
  </si>
  <si>
    <t>GABARRA</t>
  </si>
  <si>
    <t>ID_NUM_0396</t>
  </si>
  <si>
    <t>GAILLANOU</t>
  </si>
  <si>
    <t>Leha</t>
  </si>
  <si>
    <t>ID_NUM_0397</t>
  </si>
  <si>
    <t>GALLEGO</t>
  </si>
  <si>
    <t>ID_NUM_0398</t>
  </si>
  <si>
    <t>GANCHEGUI</t>
  </si>
  <si>
    <t>ID_NUM_0399</t>
  </si>
  <si>
    <t>GARBAY</t>
  </si>
  <si>
    <t>ID_NUM_0400</t>
  </si>
  <si>
    <t>GARDE</t>
  </si>
  <si>
    <t>ID_NUM_0402</t>
  </si>
  <si>
    <t>GARROUSSIA</t>
  </si>
  <si>
    <t>ID_NUM_0403</t>
  </si>
  <si>
    <t>GASKING</t>
  </si>
  <si>
    <t>Finnian Henry</t>
  </si>
  <si>
    <t>ID_NUM_0404</t>
  </si>
  <si>
    <t>GASPIN</t>
  </si>
  <si>
    <t>Claire Fanny Lucile</t>
  </si>
  <si>
    <t>ID_NUM_0405</t>
  </si>
  <si>
    <t>Florian Georges</t>
  </si>
  <si>
    <t>ID_NUM_0406</t>
  </si>
  <si>
    <t>GAUTHE</t>
  </si>
  <si>
    <t>Maxime Clement</t>
  </si>
  <si>
    <t>ID_NUM_0407</t>
  </si>
  <si>
    <t>GAY</t>
  </si>
  <si>
    <t>ID_NUM_0408</t>
  </si>
  <si>
    <t>GAYRIN</t>
  </si>
  <si>
    <t>Mathieu Arnaud Gerard</t>
  </si>
  <si>
    <t>ID_NUM_0410</t>
  </si>
  <si>
    <t>GAZERES</t>
  </si>
  <si>
    <t>ID_NUM_0411</t>
  </si>
  <si>
    <t>GEBBINK</t>
  </si>
  <si>
    <t>Jorine</t>
  </si>
  <si>
    <t>ID_NUM_0412</t>
  </si>
  <si>
    <t>GENOD</t>
  </si>
  <si>
    <t>Melanie Helene</t>
  </si>
  <si>
    <t>ID_NUM_0413</t>
  </si>
  <si>
    <t>GERVAIS</t>
  </si>
  <si>
    <t>Thiffain Vincent</t>
  </si>
  <si>
    <t>ID_NUM_0414</t>
  </si>
  <si>
    <t>GESSLER</t>
  </si>
  <si>
    <t>Estelle</t>
  </si>
  <si>
    <t>ID_NUM_0415</t>
  </si>
  <si>
    <t>GIL</t>
  </si>
  <si>
    <t>Valentine</t>
  </si>
  <si>
    <t>ID_NUM_0416</t>
  </si>
  <si>
    <t>GILARDI- BRESSON</t>
  </si>
  <si>
    <t>Aymery-anne Olivia</t>
  </si>
  <si>
    <t>GODIN</t>
  </si>
  <si>
    <t>ID_NUM_0418</t>
  </si>
  <si>
    <t>GOMES</t>
  </si>
  <si>
    <t>Leonardo</t>
  </si>
  <si>
    <t>ID_NUM_0419</t>
  </si>
  <si>
    <t>GONZALEZ</t>
  </si>
  <si>
    <t>Alejandro</t>
  </si>
  <si>
    <t>ID_NUM_0420</t>
  </si>
  <si>
    <t>Noelie Micheline Emma</t>
  </si>
  <si>
    <t>ID_NUM_0421</t>
  </si>
  <si>
    <t>GORA</t>
  </si>
  <si>
    <t>Benjamin Roger Denis</t>
  </si>
  <si>
    <t>ID_NUM_0422</t>
  </si>
  <si>
    <t>GOUANELLE</t>
  </si>
  <si>
    <t>Elise</t>
  </si>
  <si>
    <t>ID_NUM_0423</t>
  </si>
  <si>
    <t>Laure</t>
  </si>
  <si>
    <t>ID_NUM_0424</t>
  </si>
  <si>
    <t>GOURGUES</t>
  </si>
  <si>
    <t>Sarah Lise</t>
  </si>
  <si>
    <t>GRAPPEY</t>
  </si>
  <si>
    <t>ID_NUM_0426</t>
  </si>
  <si>
    <t>GRAVELIN</t>
  </si>
  <si>
    <t>Alizee</t>
  </si>
  <si>
    <t>ID_NUM_0427</t>
  </si>
  <si>
    <t>GREGOIRE</t>
  </si>
  <si>
    <t>ID_NUM_0428</t>
  </si>
  <si>
    <t>ID_NUM_0429</t>
  </si>
  <si>
    <t>GRENIER</t>
  </si>
  <si>
    <t>Cedric Marc</t>
  </si>
  <si>
    <t>ID_NUM_0430</t>
  </si>
  <si>
    <t>GREWEL</t>
  </si>
  <si>
    <t>Vicky</t>
  </si>
  <si>
    <t>ID_NUM_0431</t>
  </si>
  <si>
    <t>GROS</t>
  </si>
  <si>
    <t>Helene Beatrice</t>
  </si>
  <si>
    <t>ID_NUM_0432</t>
  </si>
  <si>
    <t>GROUT</t>
  </si>
  <si>
    <t>Noemie Victoria</t>
  </si>
  <si>
    <t>ID_NUM_0434</t>
  </si>
  <si>
    <t>GUBINELLI</t>
  </si>
  <si>
    <t>ID_NUM_0435</t>
  </si>
  <si>
    <t>GUICHEBAROU</t>
  </si>
  <si>
    <t>Emma</t>
  </si>
  <si>
    <t>ID_NUM_0436</t>
  </si>
  <si>
    <t>ID_NUM_0437</t>
  </si>
  <si>
    <t>GUNGAH</t>
  </si>
  <si>
    <t>ID_NUM_0438</t>
  </si>
  <si>
    <t>GUYADER</t>
  </si>
  <si>
    <t>Margaux</t>
  </si>
  <si>
    <t>ID_NUM_0439</t>
  </si>
  <si>
    <t>Marjolaine</t>
  </si>
  <si>
    <t>ID_NUM_0440</t>
  </si>
  <si>
    <t>GUYOT</t>
  </si>
  <si>
    <t>Sandy</t>
  </si>
  <si>
    <t>LIBELLE MATIERE</t>
  </si>
  <si>
    <t>NOM DIPLÔME</t>
  </si>
  <si>
    <t>CAPACITE</t>
  </si>
  <si>
    <t>&lt;TYPE&gt;Cours</t>
  </si>
  <si>
    <t>Physiologie</t>
  </si>
  <si>
    <t>TP</t>
  </si>
  <si>
    <t>Immunologie</t>
  </si>
  <si>
    <t>Génétique</t>
  </si>
  <si>
    <t>&lt;DEPARTEMENT&gt;Droit</t>
  </si>
  <si>
    <t>&lt;DEPARTEMENT&gt;Economie</t>
  </si>
  <si>
    <t>&lt;DEPARTEMENT&gt;Lettres</t>
  </si>
  <si>
    <t xml:space="preserve"> </t>
  </si>
  <si>
    <t>Semestre 1 Master Physiologie</t>
  </si>
  <si>
    <t>Ident_mat_0013</t>
  </si>
  <si>
    <t>Ident_mat_0014</t>
  </si>
  <si>
    <t>Ident_mat_0015</t>
  </si>
  <si>
    <t>Ident_mat_0016</t>
  </si>
  <si>
    <t>Ident_mat_0017</t>
  </si>
  <si>
    <t>Ident_mat_0018</t>
  </si>
  <si>
    <t>Ident_mat_0019</t>
  </si>
  <si>
    <t>Ident_mat_0020</t>
  </si>
  <si>
    <t>Ident_mat_0021</t>
  </si>
  <si>
    <t>Ident_mat_0022</t>
  </si>
  <si>
    <t>Ident_mat_0023</t>
  </si>
  <si>
    <t>Ident_mat_0024</t>
  </si>
  <si>
    <t>Ident_mat_0025</t>
  </si>
  <si>
    <t>Ident_mat_0026</t>
  </si>
  <si>
    <t>Ident_mat_0027</t>
  </si>
  <si>
    <t>Ident_mat_0028</t>
  </si>
  <si>
    <t>Ident_mat_0029</t>
  </si>
  <si>
    <t>Ident_mat_0030</t>
  </si>
  <si>
    <t>Ident_mat_0031</t>
  </si>
  <si>
    <t>Ident_mat_0032</t>
  </si>
  <si>
    <t>Ident_mat_0033</t>
  </si>
  <si>
    <t>Ident_mat_0034</t>
  </si>
  <si>
    <t>Ident_mat_0035</t>
  </si>
  <si>
    <t>Ident_mat_0036</t>
  </si>
  <si>
    <t>Ident_mat_0037</t>
  </si>
  <si>
    <t>Ident_mat_0038</t>
  </si>
  <si>
    <t>Ident_mat_0039</t>
  </si>
  <si>
    <t>Ident_mat_0040</t>
  </si>
  <si>
    <t>Ident_mat_0041</t>
  </si>
  <si>
    <t>Droit et Gestion de l'entreprise</t>
  </si>
  <si>
    <t>Droit de l'Union Européenne</t>
  </si>
  <si>
    <t>Finances publiques</t>
  </si>
  <si>
    <t>Histoire des institutions</t>
  </si>
  <si>
    <t>Economie de la mondialisation</t>
  </si>
  <si>
    <t>&lt;DEPARTEMENT&gt;Sciences Po</t>
  </si>
  <si>
    <t>Histoire culturelle &amp; politique</t>
  </si>
  <si>
    <t>Etapes de la pensée économique</t>
  </si>
  <si>
    <t>Histoire politique française</t>
  </si>
  <si>
    <t>Régimes politiques</t>
  </si>
  <si>
    <t>Cadre juridique de la vie politique</t>
  </si>
  <si>
    <t>Problèmes politiques contemporains</t>
  </si>
  <si>
    <t>Sociologie générale</t>
  </si>
  <si>
    <t>Introduction à la science politique</t>
  </si>
  <si>
    <t>Etude de la pensée politique</t>
  </si>
  <si>
    <t>Usages politique de la littérature</t>
  </si>
  <si>
    <t>Economie financière</t>
  </si>
  <si>
    <t>Economie industrielle</t>
  </si>
  <si>
    <t>Questions écon. Comtemporaines</t>
  </si>
  <si>
    <t>Théories éco. Contemporaines</t>
  </si>
  <si>
    <t>Analyses Financières</t>
  </si>
  <si>
    <t>Management international</t>
  </si>
  <si>
    <t>Mathématiques</t>
  </si>
  <si>
    <t>Statistiques</t>
  </si>
  <si>
    <t>Microéconomie</t>
  </si>
  <si>
    <t>Economie &amp; commerce international</t>
  </si>
  <si>
    <t>&lt;DEPARTEMENT&gt;Physique</t>
  </si>
  <si>
    <t>Langue vivante 1</t>
  </si>
  <si>
    <t>Langue vivante 2</t>
  </si>
  <si>
    <t>Mathématiques 1</t>
  </si>
  <si>
    <t>Complément de mathématiques</t>
  </si>
  <si>
    <t>Vibrations et ondes</t>
  </si>
  <si>
    <t>Relativité</t>
  </si>
  <si>
    <t>Astro phsysique</t>
  </si>
  <si>
    <t>Mécanique quantique 1</t>
  </si>
  <si>
    <t>Mécanique analytique</t>
  </si>
  <si>
    <t>Ordre de Grandeur</t>
  </si>
  <si>
    <t>&lt;DEPARTEMENT&gt;Maths</t>
  </si>
  <si>
    <t>Théorie de la mesure</t>
  </si>
  <si>
    <t>&lt;DEPARTEMENT&gt;Chimie</t>
  </si>
  <si>
    <t>Chimie moléculaire</t>
  </si>
  <si>
    <t>Sciences de la matière</t>
  </si>
  <si>
    <t>Génie chimique</t>
  </si>
  <si>
    <t>Management des risques</t>
  </si>
  <si>
    <t>Programmation</t>
  </si>
  <si>
    <t>Formation expérimentale</t>
  </si>
  <si>
    <t>Matériaux</t>
  </si>
  <si>
    <t>&lt;DEPARTEMENT&gt;Biologie</t>
  </si>
  <si>
    <t>Biologie et éthique</t>
  </si>
  <si>
    <t>Ecologie</t>
  </si>
  <si>
    <t>Informatique / statistiques</t>
  </si>
  <si>
    <t>Neurophysiologie</t>
  </si>
  <si>
    <t>Bio-informatique</t>
  </si>
  <si>
    <t>&lt;DEPARTEMENT&gt;LEA</t>
  </si>
  <si>
    <t>Probabilités</t>
  </si>
  <si>
    <t>Topologie algébrique</t>
  </si>
  <si>
    <t>Arithmétique</t>
  </si>
  <si>
    <t xml:space="preserve">Logique </t>
  </si>
  <si>
    <t>Equations aux dérivées partielles</t>
  </si>
  <si>
    <t>Bases des méthodes numériques</t>
  </si>
  <si>
    <t>Statistiques &amp; modélisation</t>
  </si>
  <si>
    <t>Histoire littéraire</t>
  </si>
  <si>
    <t>Une langue et ses usages</t>
  </si>
  <si>
    <t>Formation à l'analyse de textes</t>
  </si>
  <si>
    <t>Connaissances des métiers</t>
  </si>
  <si>
    <t>Les mots du discours</t>
  </si>
  <si>
    <t>Formation au commentaire</t>
  </si>
  <si>
    <t>Littérature culture et société</t>
  </si>
  <si>
    <t>Histoire du livre</t>
  </si>
  <si>
    <t>Littérature générale comparée</t>
  </si>
  <si>
    <t>Analyse des institutions</t>
  </si>
  <si>
    <t>Economie et société</t>
  </si>
  <si>
    <t>Informatique, expression, communication</t>
  </si>
  <si>
    <t>Connaissance des média étrangers</t>
  </si>
  <si>
    <t>Langues étrangères et grammaire</t>
  </si>
  <si>
    <t>Institutions des pays étrangers</t>
  </si>
  <si>
    <t>Ident_mat_0042</t>
  </si>
  <si>
    <t>Ident_mat_0043</t>
  </si>
  <si>
    <t>Ident_mat_0044</t>
  </si>
  <si>
    <t>Ident_mat_0045</t>
  </si>
  <si>
    <t>Ident_mat_0046</t>
  </si>
  <si>
    <t>Ident_mat_0047</t>
  </si>
  <si>
    <t>Ident_mat_0048</t>
  </si>
  <si>
    <t>Ident_mat_0049</t>
  </si>
  <si>
    <t>Ident_mat_0050</t>
  </si>
  <si>
    <t>Ident_mat_0051</t>
  </si>
  <si>
    <t>Ident_mat_0052</t>
  </si>
  <si>
    <t>Ident_mat_0053</t>
  </si>
  <si>
    <t>Ident_mat_0054</t>
  </si>
  <si>
    <t>Ident_mat_0055</t>
  </si>
  <si>
    <t>Ident_mat_0056</t>
  </si>
  <si>
    <t>Ident_mat_0057</t>
  </si>
  <si>
    <t>Ident_mat_0058</t>
  </si>
  <si>
    <t>Ident_mat_0059</t>
  </si>
  <si>
    <t>Ident_mat_0060</t>
  </si>
  <si>
    <t>Ident_mat_0061</t>
  </si>
  <si>
    <t>Ident_mat_0062</t>
  </si>
  <si>
    <t>Ident_mat_0063</t>
  </si>
  <si>
    <t>Ident_mat_0064</t>
  </si>
  <si>
    <t>Ident_mat_0065</t>
  </si>
  <si>
    <t>Ident_mat_0066</t>
  </si>
  <si>
    <t>Ident_mat_0067</t>
  </si>
  <si>
    <t>Ident_mat_0068</t>
  </si>
  <si>
    <t>Ident_mat_0069</t>
  </si>
  <si>
    <t>Ident_mat_0070</t>
  </si>
  <si>
    <t>Ident_mat_0071</t>
  </si>
  <si>
    <t>Ident_mat_0072</t>
  </si>
  <si>
    <t>Ident_mat_0073</t>
  </si>
  <si>
    <t>Ident_mat_0074</t>
  </si>
  <si>
    <t>Ident_mat_0075</t>
  </si>
  <si>
    <t>Ident_mat_0076</t>
  </si>
  <si>
    <t>Ident_mat_0077</t>
  </si>
  <si>
    <t>Ident_mat_0078</t>
  </si>
  <si>
    <t>Ident_mat_0079</t>
  </si>
  <si>
    <t>Ident_mat_0080</t>
  </si>
  <si>
    <t>Ident_mat_0081</t>
  </si>
  <si>
    <t>Ident_mat_0082</t>
  </si>
  <si>
    <t>Ident_mat_0083</t>
  </si>
  <si>
    <t>Ident_mat_0084</t>
  </si>
  <si>
    <t>Ident_mat_0085</t>
  </si>
  <si>
    <t>Ident_mat_0086</t>
  </si>
  <si>
    <t>Ident_mat_0087</t>
  </si>
  <si>
    <t>Ident_mat_0088</t>
  </si>
  <si>
    <t>Ident_mat_0089</t>
  </si>
  <si>
    <t>Ident_mat_0090</t>
  </si>
  <si>
    <t>Ident_mat_0091</t>
  </si>
  <si>
    <t>Ident_mat_0092</t>
  </si>
  <si>
    <t>Ident_mat_0093</t>
  </si>
  <si>
    <t>Ident_mat_0094</t>
  </si>
  <si>
    <t>Ident_mat_0095</t>
  </si>
  <si>
    <t>Ident_mat_0096</t>
  </si>
  <si>
    <t>Ident_mat_0097</t>
  </si>
  <si>
    <t>Ident_mat_0098</t>
  </si>
  <si>
    <t>Ident_mat_0099</t>
  </si>
  <si>
    <t>Ident_mat_0100</t>
  </si>
  <si>
    <t>Ident_mat_0101</t>
  </si>
  <si>
    <t>Ident_mat_0102</t>
  </si>
  <si>
    <t>Ident_mat_0103</t>
  </si>
  <si>
    <t>Ident_mat_0104</t>
  </si>
  <si>
    <t>Ident_mat_0105</t>
  </si>
  <si>
    <t>Ident_mat_0106</t>
  </si>
  <si>
    <t>Ident_mat_0107</t>
  </si>
  <si>
    <t>Ident_mat_0108</t>
  </si>
  <si>
    <t>Ident_mat_0109</t>
  </si>
  <si>
    <t>Ident_mat_0110</t>
  </si>
  <si>
    <t>Ident_mat_0111</t>
  </si>
  <si>
    <t>Ident_mat_0112</t>
  </si>
  <si>
    <t>Ident_mat_0113</t>
  </si>
  <si>
    <t>Ident_mat_0114</t>
  </si>
  <si>
    <t>Ident_mat_0115</t>
  </si>
  <si>
    <t>Ident_mat_0116</t>
  </si>
  <si>
    <t>Ident_mat_0117</t>
  </si>
  <si>
    <t>Ident_mat_0118</t>
  </si>
  <si>
    <t>Ident_mat_0119</t>
  </si>
  <si>
    <t>Ident_mat_0120</t>
  </si>
  <si>
    <t>Ident_mat_0121</t>
  </si>
  <si>
    <t>Ident_mat_0122</t>
  </si>
  <si>
    <t>Ident_mat_0123</t>
  </si>
  <si>
    <t>MATIERES</t>
  </si>
  <si>
    <t>PASTEUR</t>
  </si>
  <si>
    <t>ANDRE</t>
  </si>
  <si>
    <t>AMBROISE</t>
  </si>
  <si>
    <t>ALLAIRE</t>
  </si>
  <si>
    <t>ANSOUR</t>
  </si>
  <si>
    <t>Stéphane</t>
  </si>
  <si>
    <t>CARLES</t>
  </si>
  <si>
    <t>DOURDAN</t>
  </si>
  <si>
    <t>BARROT</t>
  </si>
  <si>
    <t>ECKARDT</t>
  </si>
  <si>
    <t>LEFOLL</t>
  </si>
  <si>
    <t>GUERIN</t>
  </si>
  <si>
    <t>BENKEMOUN</t>
  </si>
  <si>
    <t>Amar</t>
  </si>
  <si>
    <t>FABRE</t>
  </si>
  <si>
    <t>BASTIDE</t>
  </si>
  <si>
    <t>Antoine</t>
  </si>
  <si>
    <t>Carl</t>
  </si>
  <si>
    <t>Christiane</t>
  </si>
  <si>
    <t>FOREST</t>
  </si>
  <si>
    <t>GOMEZ</t>
  </si>
  <si>
    <t>RENARD</t>
  </si>
  <si>
    <t>Sandrine</t>
  </si>
  <si>
    <t>Alain</t>
  </si>
  <si>
    <t>ID_ENS_0001</t>
  </si>
  <si>
    <t>ID_ENS_0002</t>
  </si>
  <si>
    <t>ID_ENS_0003</t>
  </si>
  <si>
    <t>ID_ENS_0004</t>
  </si>
  <si>
    <t>ID_ENS_0005</t>
  </si>
  <si>
    <t>ID_ENS_0006</t>
  </si>
  <si>
    <t>ID_ENS_0007</t>
  </si>
  <si>
    <t>ID_ENS_0008</t>
  </si>
  <si>
    <t>ID_ENS_0009</t>
  </si>
  <si>
    <t>ID_ENS_0010</t>
  </si>
  <si>
    <t>ID_ENS_0011</t>
  </si>
  <si>
    <t>ID_ENS_0012</t>
  </si>
  <si>
    <t>ID_ENS_0013</t>
  </si>
  <si>
    <t>ID_ENS_0014</t>
  </si>
  <si>
    <t>ID_ENS_0015</t>
  </si>
  <si>
    <t>ID_ENS_0016</t>
  </si>
  <si>
    <t>ID_ENS_0017</t>
  </si>
  <si>
    <t>ID_ENS_0018</t>
  </si>
  <si>
    <t>ID_ENS_0019</t>
  </si>
  <si>
    <t>ID_ENS_0020</t>
  </si>
  <si>
    <t>ID_ENS_0021</t>
  </si>
  <si>
    <t>ID_ENS_0022</t>
  </si>
  <si>
    <t>ID_ENS_0023</t>
  </si>
  <si>
    <t>ID_ENS_0024</t>
  </si>
  <si>
    <t>ID_ENS_0025</t>
  </si>
  <si>
    <t>ID_ENS_0026</t>
  </si>
  <si>
    <t>ID_ENS_0027</t>
  </si>
  <si>
    <t>ID_ENS_0028</t>
  </si>
  <si>
    <t>ID_ENS_0029</t>
  </si>
  <si>
    <t>ID_ENS_0030</t>
  </si>
  <si>
    <t>ID_ENS_0032</t>
  </si>
  <si>
    <t>ID_ENS_0033</t>
  </si>
  <si>
    <t>ID_ENS_0034</t>
  </si>
  <si>
    <t>ID_ENS_0035</t>
  </si>
  <si>
    <t>ID_ENS_0036</t>
  </si>
  <si>
    <t>ID_ENS_0037</t>
  </si>
  <si>
    <t>ID_ENS_0038</t>
  </si>
  <si>
    <t>ID_ENS_0039</t>
  </si>
  <si>
    <t>ID_ENS_0040</t>
  </si>
  <si>
    <t>ID_ENS_0041</t>
  </si>
  <si>
    <t>ID_PRO_10-000</t>
  </si>
  <si>
    <t>ID_PRO_20-000</t>
  </si>
  <si>
    <t>ID_PRO_21-000</t>
  </si>
  <si>
    <t>ID_PRO_22-000</t>
  </si>
  <si>
    <t>ID_PRO_31-000</t>
  </si>
  <si>
    <t>ID_PRO_32-000</t>
  </si>
  <si>
    <t>ID_PRO_33-000</t>
  </si>
  <si>
    <t>&lt;L1 BIOLOGIE&gt;&lt;TP&gt;TP 1</t>
  </si>
  <si>
    <t>&lt;L1 BIOLOGIE&gt;&lt;TP&gt;TP 2</t>
  </si>
  <si>
    <t>&lt;L1 BIOLOGIE&gt;&lt;TP&gt;TP 3</t>
  </si>
  <si>
    <t>&lt;L1 BIOLOGIE&gt;&lt;TP&gt;TP 4</t>
  </si>
  <si>
    <t>&lt;L1 BIOLOGIE&gt;&lt;TP&gt;TP 5</t>
  </si>
  <si>
    <t>&lt;L1 BIOLOGIE&gt;&lt;TP&gt;TP 6</t>
  </si>
  <si>
    <t>&lt;L1 BIOLOGIE&gt;&lt;TP&gt;TP 7</t>
  </si>
  <si>
    <t>&lt;L1 BIOLOGIE&gt;&lt;TP&gt;TP 8</t>
  </si>
  <si>
    <t>ID_PRO_10-001</t>
  </si>
  <si>
    <t>ID_PRO_10-002</t>
  </si>
  <si>
    <t>ID_PRO_10-003</t>
  </si>
  <si>
    <t>ID_PRO_10-004</t>
  </si>
  <si>
    <t>ID_PRO_10-011</t>
  </si>
  <si>
    <t>ID_PRO_10-012</t>
  </si>
  <si>
    <t>ID_PRO_10-013</t>
  </si>
  <si>
    <t>ID_PRO_10-014</t>
  </si>
  <si>
    <t>ID_PRO_10-015</t>
  </si>
  <si>
    <t>ID_PRO_10-016</t>
  </si>
  <si>
    <t>ID_PRO_10-017</t>
  </si>
  <si>
    <t>ID_PRO_10-018</t>
  </si>
  <si>
    <t>&lt;L2 DROIT&gt;&lt;TD&gt;TD 3</t>
  </si>
  <si>
    <t>&lt;L2 DROIT&gt;&lt;TD&gt;TD 4</t>
  </si>
  <si>
    <t>&lt;L2 DROIT&gt;&lt;OPTION&gt;Commerce Int.</t>
  </si>
  <si>
    <t>&lt;L2 DROIT&gt;&lt;OPTION&gt;DDA</t>
  </si>
  <si>
    <t>ID_PRO_20-001</t>
  </si>
  <si>
    <t>ID_PRO_20-002</t>
  </si>
  <si>
    <t>ID_PRO_20-003</t>
  </si>
  <si>
    <t>ID_PRO_20-004</t>
  </si>
  <si>
    <t>ID_PRO_22-001</t>
  </si>
  <si>
    <t>ID_PRO_22-002</t>
  </si>
  <si>
    <t>ID_PRO_22-003</t>
  </si>
  <si>
    <t>ID_PRO_31-001</t>
  </si>
  <si>
    <t>ID_PRO_31-002</t>
  </si>
  <si>
    <t>ID_PRO_31-003</t>
  </si>
  <si>
    <t>ID_PRO_31-004</t>
  </si>
  <si>
    <t>ID_PRO_32-001</t>
  </si>
  <si>
    <t>ID_PRO_32-002</t>
  </si>
  <si>
    <t>ID_PRO_32-003</t>
  </si>
  <si>
    <t>ID_PRO_33-001</t>
  </si>
  <si>
    <t>ID_PRO_33-002</t>
  </si>
  <si>
    <t>ID_PRO_20-010</t>
  </si>
  <si>
    <t>ID_PRO_20-020</t>
  </si>
  <si>
    <t>&lt;DEPARTEMENT&gt;MATHS</t>
  </si>
  <si>
    <t>Semestre 1</t>
  </si>
  <si>
    <t>Semestre 2</t>
  </si>
  <si>
    <t>Calendrier</t>
  </si>
  <si>
    <t>Période du Calendrier</t>
  </si>
  <si>
    <t>Eco</t>
  </si>
  <si>
    <t>Période 4</t>
  </si>
  <si>
    <t>Période 5</t>
  </si>
  <si>
    <t>[1,2,3,4,5,6,7,8,9,10, 11,12,14,15]</t>
  </si>
  <si>
    <t>[3,4,5,6,7,8,9,10,11,12, 15,16,17]</t>
  </si>
  <si>
    <t>CFA 1</t>
  </si>
  <si>
    <t>[16,17]</t>
  </si>
  <si>
    <t>[20,21,22,23,24,25, 28,29,30,31,32,33,34,35]</t>
  </si>
  <si>
    <t>Examens 1</t>
  </si>
  <si>
    <t>Examens 2</t>
  </si>
  <si>
    <t>[36,37]</t>
  </si>
  <si>
    <t>[1,4,7,10,13,16,19,22,25,28,31,34]</t>
  </si>
  <si>
    <t>[1,3,5,7,9,11,13,15,17,19,21,23,25,27]</t>
  </si>
  <si>
    <t>[2,4,6,8,10,12,14,16,18,20,22,24,26,28]</t>
  </si>
  <si>
    <t xml:space="preserve"> 1/3</t>
  </si>
  <si>
    <t xml:space="preserve"> 2/3</t>
  </si>
  <si>
    <t xml:space="preserve"> 3/3</t>
  </si>
  <si>
    <t xml:space="preserve"> 1/2</t>
  </si>
  <si>
    <t xml:space="preserve"> 2/2</t>
  </si>
  <si>
    <t>Annuel</t>
  </si>
  <si>
    <t>[3,6,9,12,15,18,21,24,27,30,33,36]</t>
  </si>
  <si>
    <t>[2,5,8,11,14,17,20,23,26,29,32,35]</t>
  </si>
  <si>
    <t>[20,21,22,23,24,25,26,27,30,31,32]</t>
  </si>
  <si>
    <t>[3,4,5,6,7,8,9,10,11,12, 15,16,17,20,21,22,23,24,25,26,27,30,31,32]</t>
  </si>
  <si>
    <t>Semaines de chaque période</t>
  </si>
  <si>
    <t>STATUT (famille)</t>
  </si>
  <si>
    <t>TYPE (famille)</t>
  </si>
  <si>
    <t>EQUIPEMENT (famille)</t>
  </si>
  <si>
    <t>&lt;Equipement&gt;Vidéoprojecteur</t>
  </si>
  <si>
    <t>A2</t>
  </si>
  <si>
    <t>A3</t>
  </si>
  <si>
    <t>A4</t>
  </si>
  <si>
    <t>A1</t>
  </si>
  <si>
    <t>&lt;TYPE&gt;TP</t>
  </si>
  <si>
    <t>Labos de langue</t>
  </si>
  <si>
    <t>BIO</t>
  </si>
  <si>
    <t>[1,2,3,4,5,6,7,8,9,10, 11,12,14,15, 17,18]</t>
  </si>
  <si>
    <t>[20,21]</t>
  </si>
  <si>
    <t>[22,23,24,25, 28,29,30,31,32,33,34,35,37,38,40]</t>
  </si>
  <si>
    <t>[42,43]</t>
  </si>
  <si>
    <t>&lt;BIO&gt; Semestre 1</t>
  </si>
  <si>
    <t>BIO Informatique</t>
  </si>
  <si>
    <t>Chaque cours doit contenir au moins une ressource, c'est-à-dire un enseignant, ou une promotion (groupe de TD), ou une salle.</t>
  </si>
  <si>
    <t>GRANDJEAN</t>
  </si>
  <si>
    <t>Si vous importez les cours avec une période de calendrier, celle-ci doit impérativement exister au préalable dans la base de données d'HYPERPLANNING</t>
  </si>
  <si>
    <t>LEPENSEUR</t>
  </si>
  <si>
    <t>Si au moment de l'import, les noms des promotions ou des groupes de TD n'xistent pas encore dans la base de données d'HYPERPLANNING, ils sont créés automatiquement au cours de l'import.</t>
  </si>
  <si>
    <t>Tous les champs qui caractérisent un étudiant dans HYPERPLANNING peuvent être importés.</t>
  </si>
  <si>
    <t>PROMOTION D'APPARTENANCE &amp; GROUPE DE TD</t>
  </si>
  <si>
    <t>Les libellés des promotions (resp. des groupes deTD)  peuvent être utilisés à la place de leurs identifiants.</t>
  </si>
  <si>
    <t>L'enseignant peut être représenté par son nom ou par son  identifiant. Il en est de même pour la promotion ou le groupe de TD ou la matière.</t>
  </si>
  <si>
    <t>Si la période du cours n'est pas précisée dans la colonne calendrier, le cours est créé en prenant pour période la période active.</t>
  </si>
  <si>
    <t>Si la ressource mentionnée dans le cours, n'existe pas dans la base de données d'HYPERPLANNING, elle est créée automatiquement.</t>
  </si>
  <si>
    <t>Toutes les rubriques d'un cours peuvent être importées.</t>
  </si>
  <si>
    <t>Nb de séances</t>
  </si>
  <si>
    <t>ID_CFA_001</t>
  </si>
  <si>
    <t>AC.CO 1</t>
  </si>
  <si>
    <t>AC.CO 2</t>
  </si>
  <si>
    <t>TBEE 1</t>
  </si>
  <si>
    <t>TBEE 2</t>
  </si>
  <si>
    <t>ID_CFA_002</t>
  </si>
  <si>
    <t>ID_CFA_003</t>
  </si>
  <si>
    <t>ID_CFA_001a</t>
  </si>
  <si>
    <t>ID_CFA_001b</t>
  </si>
  <si>
    <t>&lt;AC.CO 1&gt;&lt;GRP&gt;GRPE 1</t>
  </si>
  <si>
    <t>&lt;AC.CO 1&gt;&lt;GRP&gt;GRPE 2</t>
  </si>
  <si>
    <t>&lt;SECTEUR&gt;COMMERCE</t>
  </si>
  <si>
    <t>ID_CFA_002a</t>
  </si>
  <si>
    <t>ID_CFA_002b</t>
  </si>
  <si>
    <t>ID_CFA_004</t>
  </si>
  <si>
    <t>&lt;SECTEUR&gt;BOIS</t>
  </si>
  <si>
    <t>Toutes les rubriques relatives aux promotions peuvent être importées.</t>
  </si>
  <si>
    <t>&lt;AC.CO 2&gt;&lt;GRP&gt;GRPE 2</t>
  </si>
  <si>
    <t>Seul le libellé de la matière est obligatoire.</t>
  </si>
  <si>
    <t>Les identifiants servent à l'interopérabilité avec les autres applicatifs.</t>
  </si>
  <si>
    <t>Pour l'import des étudiants, seul le nom est obligatoire, en cas de doublon sur le nom le prénom sert de discriminant et en cas de doublons nom + prénom, ce sera la date de naissance</t>
  </si>
  <si>
    <t>PERIODE DU COURS SOUS FORME DE NUMERO DE SEMAINES</t>
  </si>
  <si>
    <t>Module</t>
  </si>
  <si>
    <t>matière</t>
  </si>
  <si>
    <t>Cursus</t>
  </si>
  <si>
    <t>APP</t>
  </si>
  <si>
    <r>
      <t xml:space="preserve"> </t>
    </r>
    <r>
      <rPr>
        <sz val="9"/>
        <color indexed="8"/>
        <rFont val="Calibri"/>
        <family val="2"/>
      </rPr>
      <t xml:space="preserve">Semestre 2 Master Biochimie </t>
    </r>
    <r>
      <rPr>
        <sz val="9"/>
        <rFont val="Calibri"/>
        <family val="2"/>
      </rPr>
      <t xml:space="preserve"> </t>
    </r>
  </si>
  <si>
    <r>
      <t xml:space="preserve"> </t>
    </r>
    <r>
      <rPr>
        <b/>
        <sz val="9"/>
        <color indexed="8"/>
        <rFont val="Calibri"/>
        <family val="2"/>
      </rPr>
      <t xml:space="preserve">Culture générale disciplinaire et transversale </t>
    </r>
    <r>
      <rPr>
        <sz val="9"/>
        <rFont val="Calibri"/>
        <family val="2"/>
      </rPr>
      <t xml:space="preserve"> </t>
    </r>
  </si>
  <si>
    <r>
      <t xml:space="preserve"> </t>
    </r>
    <r>
      <rPr>
        <b/>
        <sz val="9"/>
        <color indexed="8"/>
        <rFont val="Calibri"/>
        <family val="2"/>
      </rPr>
      <t xml:space="preserve">obligatoire </t>
    </r>
    <r>
      <rPr>
        <sz val="9"/>
        <rFont val="Calibri"/>
        <family val="2"/>
      </rPr>
      <t xml:space="preserve"> </t>
    </r>
  </si>
  <si>
    <r>
      <t xml:space="preserve"> </t>
    </r>
    <r>
      <rPr>
        <b/>
        <sz val="9"/>
        <color indexed="8"/>
        <rFont val="Calibri"/>
        <family val="2"/>
      </rPr>
      <t xml:space="preserve">obligatoire </t>
    </r>
    <r>
      <rPr>
        <b/>
        <sz val="9"/>
        <rFont val="Calibri"/>
        <family val="2"/>
      </rPr>
      <t xml:space="preserve"> à choix</t>
    </r>
  </si>
  <si>
    <r>
      <t xml:space="preserve"> </t>
    </r>
    <r>
      <rPr>
        <b/>
        <sz val="9"/>
        <color indexed="8"/>
        <rFont val="Calibri"/>
        <family val="2"/>
      </rPr>
      <t xml:space="preserve">Stage </t>
    </r>
    <r>
      <rPr>
        <sz val="9"/>
        <rFont val="Calibri"/>
        <family val="2"/>
      </rPr>
      <t xml:space="preserve"> </t>
    </r>
  </si>
  <si>
    <r>
      <t xml:space="preserve"> </t>
    </r>
    <r>
      <rPr>
        <b/>
        <sz val="9"/>
        <color indexed="8"/>
        <rFont val="Calibri"/>
        <family val="2"/>
      </rPr>
      <t xml:space="preserve">Vie et mort de la cellule </t>
    </r>
    <r>
      <rPr>
        <sz val="9"/>
        <rFont val="Calibri"/>
        <family val="2"/>
      </rPr>
      <t xml:space="preserve"> </t>
    </r>
  </si>
  <si>
    <r>
      <t xml:space="preserve"> </t>
    </r>
    <r>
      <rPr>
        <b/>
        <sz val="9"/>
        <color indexed="8"/>
        <rFont val="Calibri"/>
        <family val="2"/>
      </rPr>
      <t xml:space="preserve">Anglais </t>
    </r>
    <r>
      <rPr>
        <sz val="9"/>
        <rFont val="Calibri"/>
        <family val="2"/>
      </rPr>
      <t xml:space="preserve"> </t>
    </r>
  </si>
  <si>
    <r>
      <t xml:space="preserve"> </t>
    </r>
    <r>
      <rPr>
        <b/>
        <sz val="9"/>
        <color indexed="8"/>
        <rFont val="Calibri"/>
        <family val="2"/>
      </rPr>
      <t xml:space="preserve">Atelier projet professionnel </t>
    </r>
    <r>
      <rPr>
        <sz val="9"/>
        <rFont val="Calibri"/>
        <family val="2"/>
      </rPr>
      <t xml:space="preserve"> </t>
    </r>
  </si>
  <si>
    <r>
      <t xml:space="preserve"> </t>
    </r>
    <r>
      <rPr>
        <b/>
        <sz val="9"/>
        <color indexed="8"/>
        <rFont val="Calibri"/>
        <family val="2"/>
      </rPr>
      <t xml:space="preserve">Biophysique nanotechnologies </t>
    </r>
    <r>
      <rPr>
        <sz val="9"/>
        <rFont val="Calibri"/>
        <family val="2"/>
      </rPr>
      <t xml:space="preserve"> </t>
    </r>
  </si>
  <si>
    <r>
      <t xml:space="preserve"> </t>
    </r>
    <r>
      <rPr>
        <b/>
        <sz val="9"/>
        <color indexed="8"/>
        <rFont val="Calibri"/>
        <family val="2"/>
      </rPr>
      <t xml:space="preserve">Immunologie </t>
    </r>
    <r>
      <rPr>
        <sz val="9"/>
        <rFont val="Calibri"/>
        <family val="2"/>
      </rPr>
      <t xml:space="preserve"> </t>
    </r>
  </si>
  <si>
    <r>
      <t xml:space="preserve"> </t>
    </r>
    <r>
      <rPr>
        <b/>
        <sz val="9"/>
        <color indexed="8"/>
        <rFont val="Calibri"/>
        <family val="2"/>
      </rPr>
      <t xml:space="preserve">obligatoire à choix </t>
    </r>
    <r>
      <rPr>
        <sz val="9"/>
        <rFont val="Calibri"/>
        <family val="2"/>
      </rPr>
      <t xml:space="preserve"> </t>
    </r>
  </si>
  <si>
    <t>Ident_mat_0011</t>
  </si>
  <si>
    <t>Droit1</t>
  </si>
  <si>
    <t>Oraux</t>
  </si>
  <si>
    <t>Commentaire de textes</t>
  </si>
  <si>
    <t>DEPARTEMENT (famille)</t>
  </si>
  <si>
    <r>
      <rPr>
        <b/>
        <sz val="9"/>
        <color indexed="8"/>
        <rFont val="Calibri"/>
        <family val="2"/>
      </rPr>
      <t xml:space="preserve">Anglais </t>
    </r>
    <r>
      <rPr>
        <sz val="9"/>
        <rFont val="Calibri"/>
        <family val="2"/>
      </rPr>
      <t xml:space="preserve"> </t>
    </r>
  </si>
  <si>
    <t>Semestre 5 L3 MATHS</t>
  </si>
  <si>
    <t>Au choix</t>
  </si>
  <si>
    <t>Histoire des mathématiques</t>
  </si>
  <si>
    <t>Statistique</t>
  </si>
  <si>
    <r>
      <rPr>
        <sz val="9"/>
        <color indexed="8"/>
        <rFont val="Calibri"/>
        <family val="2"/>
      </rPr>
      <t xml:space="preserve">Logique </t>
    </r>
    <r>
      <rPr>
        <sz val="9"/>
        <rFont val="Calibri"/>
        <family val="2"/>
      </rPr>
      <t xml:space="preserve"> </t>
    </r>
  </si>
  <si>
    <r>
      <t>A</t>
    </r>
    <r>
      <rPr>
        <b/>
        <sz val="9"/>
        <color indexed="8"/>
        <rFont val="Calibri"/>
        <family val="2"/>
      </rPr>
      <t>lgèbre</t>
    </r>
  </si>
  <si>
    <t>Intégration</t>
  </si>
  <si>
    <t>Algèbre</t>
  </si>
  <si>
    <t>R.E.G.E</t>
  </si>
  <si>
    <r>
      <t xml:space="preserve"> </t>
    </r>
    <r>
      <rPr>
        <b/>
        <sz val="8"/>
        <color indexed="8"/>
        <rFont val="Arial"/>
        <family val="2"/>
      </rPr>
      <t>Nature</t>
    </r>
  </si>
  <si>
    <t>COURS</t>
  </si>
  <si>
    <t>ARGENS</t>
  </si>
  <si>
    <t>AMAURY</t>
  </si>
  <si>
    <t>BALLANGER</t>
  </si>
  <si>
    <t>AUGER</t>
  </si>
  <si>
    <t>BARRAL</t>
  </si>
  <si>
    <t>CARDON</t>
  </si>
  <si>
    <t>APPORT</t>
  </si>
  <si>
    <t>192h00</t>
  </si>
  <si>
    <t>81h00</t>
  </si>
  <si>
    <t>112h00</t>
  </si>
  <si>
    <t>La saisie des codes et des identifiants n'est pas obligatoire</t>
  </si>
  <si>
    <t>Semestre 6 L3 MATHS</t>
  </si>
  <si>
    <t>Analyse numérique</t>
  </si>
  <si>
    <t>Optimisation</t>
  </si>
  <si>
    <t>Equations différentielles</t>
  </si>
  <si>
    <t>Algèbre linéaire</t>
  </si>
  <si>
    <t>Initiation à la programmation</t>
  </si>
  <si>
    <r>
      <t xml:space="preserve"> </t>
    </r>
    <r>
      <rPr>
        <b/>
        <sz val="9"/>
        <color indexed="8"/>
        <rFont val="Calibri"/>
        <family val="2"/>
      </rPr>
      <t xml:space="preserve">Options L3 </t>
    </r>
    <r>
      <rPr>
        <b/>
        <sz val="9"/>
        <rFont val="Calibri"/>
        <family val="2"/>
      </rPr>
      <t xml:space="preserve"> S5</t>
    </r>
  </si>
  <si>
    <r>
      <t xml:space="preserve"> </t>
    </r>
    <r>
      <rPr>
        <b/>
        <sz val="9"/>
        <color indexed="8"/>
        <rFont val="Calibri"/>
        <family val="2"/>
      </rPr>
      <t xml:space="preserve">Options L3 </t>
    </r>
    <r>
      <rPr>
        <b/>
        <sz val="9"/>
        <rFont val="Calibri"/>
        <family val="2"/>
      </rPr>
      <t xml:space="preserve"> S6</t>
    </r>
  </si>
  <si>
    <t>ou</t>
  </si>
  <si>
    <t>Ident_mat_0124</t>
  </si>
  <si>
    <t>Ident_mat_0125</t>
  </si>
  <si>
    <t>Ident_mat_0126</t>
  </si>
  <si>
    <t>La saisie des cursus n'est pas indispensable, toutefois ils permettent une génération automatique des cours et une comparaison entre le prévisionnel et le réalisé pour les  volumes horaires par matière des promotions. Une fois saisis, les cursus doivent être associés aux promotions en fonction d'un calendrier. De plus au moment de la création des services de notation, les modules de notation seront construits automatiquement.</t>
  </si>
  <si>
    <t>Maths L3</t>
  </si>
  <si>
    <t>[36..43,45..51,2..4]</t>
  </si>
  <si>
    <t>[5,6]</t>
  </si>
  <si>
    <t>[27,28]</t>
  </si>
  <si>
    <t>[29]</t>
  </si>
  <si>
    <t>[8..16,18..26]</t>
  </si>
  <si>
    <t>&lt;L3 MATHS&gt;&lt;TD&gt;TD 3</t>
  </si>
  <si>
    <t>&lt;L3 MATHS&gt;&lt;LV&gt;ANGL GR1</t>
  </si>
  <si>
    <t>&lt;L3 MATHS&gt;&lt;LV&gt;ANGL GR2</t>
  </si>
  <si>
    <t>&lt;L3 MATHS&gt;&lt;LV&gt;ANGL GR3</t>
  </si>
  <si>
    <t>&lt;L3 MATHS&gt;&lt;LV&gt;ANGL GR4</t>
  </si>
  <si>
    <t>ID_PRO_33-003</t>
  </si>
  <si>
    <t>ID_PRO_33-00A1</t>
  </si>
  <si>
    <t>ID_PRO_33-00A2</t>
  </si>
  <si>
    <t>ID_PRO_33-00A3</t>
  </si>
  <si>
    <t>ID_PRO_33-00A4</t>
  </si>
  <si>
    <t>ID_ENS-1024</t>
  </si>
  <si>
    <t>ID_ENS-1025</t>
  </si>
  <si>
    <t>ID_ENS-1026</t>
  </si>
  <si>
    <t>ID_ENS-1027</t>
  </si>
  <si>
    <t>LANGLAIS</t>
  </si>
  <si>
    <t>Diane</t>
  </si>
  <si>
    <t>DUBOIS</t>
  </si>
  <si>
    <t>André</t>
  </si>
  <si>
    <t>RYCE</t>
  </si>
  <si>
    <t>PELLEGRINI</t>
  </si>
  <si>
    <t>LEFORT</t>
  </si>
  <si>
    <t>Philippe</t>
  </si>
  <si>
    <r>
      <t xml:space="preserve"> </t>
    </r>
    <r>
      <rPr>
        <b/>
        <sz val="9"/>
        <color indexed="8"/>
        <rFont val="Calibri"/>
        <family val="2"/>
      </rPr>
      <t>Options Biochimie S1</t>
    </r>
  </si>
  <si>
    <r>
      <t xml:space="preserve"> </t>
    </r>
    <r>
      <rPr>
        <b/>
        <sz val="9"/>
        <color indexed="8"/>
        <rFont val="Calibri"/>
        <family val="2"/>
      </rPr>
      <t xml:space="preserve">Options biochimie S2 </t>
    </r>
    <r>
      <rPr>
        <sz val="9"/>
        <rFont val="Calibri"/>
        <family val="2"/>
      </rPr>
      <t xml:space="preserve"> </t>
    </r>
  </si>
  <si>
    <r>
      <t xml:space="preserve"> </t>
    </r>
    <r>
      <rPr>
        <b/>
        <sz val="9"/>
        <color indexed="8"/>
        <rFont val="Calibri"/>
        <family val="2"/>
      </rPr>
      <t>R.E.G.E</t>
    </r>
    <r>
      <rPr>
        <b/>
        <sz val="9"/>
        <rFont val="Calibri"/>
        <family val="2"/>
      </rPr>
      <t xml:space="preserve"> </t>
    </r>
  </si>
  <si>
    <t>Biophysique Nanotechnologie</t>
  </si>
  <si>
    <t xml:space="preserve">Bactériolgie, Virologie  </t>
  </si>
  <si>
    <t>Culture cellulaire et applications</t>
  </si>
  <si>
    <t xml:space="preserve">Chimie, Génie industriel alimentaire  </t>
  </si>
  <si>
    <t xml:space="preserve">Neurosciences intégratives et comportementales  </t>
  </si>
  <si>
    <t xml:space="preserve">Culture générale disciplinaire et transversale  </t>
  </si>
  <si>
    <t xml:space="preserve">Génie industriel alimentaire, hygiène  </t>
  </si>
  <si>
    <t xml:space="preserve">Génétique moléculaire maladies héréditaires  </t>
  </si>
  <si>
    <t xml:space="preserve">Neurobiologie et neurophysiologie  </t>
  </si>
  <si>
    <t xml:space="preserve">Toxicologie  </t>
  </si>
  <si>
    <t xml:space="preserve">Stage  </t>
  </si>
  <si>
    <t xml:space="preserve">Vie et mort de la cellule  </t>
  </si>
  <si>
    <t>PERIODE DU COURS SOUS FORME DE CALENDRIER SI LE CALEDNRIER EST DÉJÀ DEFINI DANS HYPERPLANNING</t>
  </si>
  <si>
    <t>L3 MATHS,&lt;L3 MATHS&gt; &lt;TD&gt;TD 1,&lt;L3 MATHS&gt;&lt;LV&gt;ANGL GR1</t>
  </si>
  <si>
    <t>L3 MATHS,&lt;L3 MATHS&gt; &lt;TD&gt;TD 1,&lt;L3 MATHS&gt;&lt;LV&gt;ANGL GR2</t>
  </si>
  <si>
    <t>L3 MATHS,&lt;L3 MATHS&gt; &lt;TD&gt;TD 1,&lt;L3 MATHS&gt;&lt;LV&gt;ANGL GR3</t>
  </si>
  <si>
    <t>L3 MATHS,&lt;L3 MATHS&gt; &lt;TD&gt;TD 1,&lt;L3 MATHS&gt;&lt;LV&gt;ANGL GR4</t>
  </si>
  <si>
    <t>L1 BIOLOGIE,&lt;L1 BIOLOGIE&gt;&lt;TD&gt;TD 1,&lt;L1 BIOLOGIE&gt;&lt;TP&gt;TP 1</t>
  </si>
  <si>
    <t>L1 BIOLOGIE,&lt;L1 BIOLOGIE&gt;&lt;TD&gt;TD 1,&lt;L1 BIOLOGIE&gt;&lt;TP&gt;TP 2</t>
  </si>
  <si>
    <t>L1 BIOLOGIE,&lt;L1 BIOLOGIE&gt;&lt;TD&gt;TD 2,&lt;L1 BIOLOGIE&gt;&lt;TP&gt;TP 3</t>
  </si>
  <si>
    <t>L1 BIOLOGIE,&lt;L1 BIOLOGIE&gt;&lt;TD&gt;TD 2,&lt;L1 BIOLOGIE&gt;&lt;TP&gt;TP 4</t>
  </si>
  <si>
    <t>L1 BIOLOGIE,&lt;L1 BIOLOGIE&gt;&lt;TD&gt;TD 3,&lt;L1 BIOLOGIE&gt;&lt;TP&gt;TP 5</t>
  </si>
  <si>
    <t>L1 BIOLOGIE,&lt;L1 BIOLOGIE&gt;&lt;TD&gt;TD 3,&lt;L1 BIOLOGIE&gt;&lt;TP&gt;TP 6</t>
  </si>
  <si>
    <t>L1 BIOLOGIE,&lt;L1 BIOLOGIE&gt;&lt;TD&gt;TD 4,&lt;L1 BIOLOGIE&gt;&lt;TP&gt;TP 7</t>
  </si>
  <si>
    <t>L1 BIOLOGIE,&lt;L1 BIOLOGIE&gt;&lt;TD&gt;TD 4,&lt;L1 BIOLOGIE&gt;&lt;TP&gt;TP 8</t>
  </si>
  <si>
    <t>ID_NUM_0106</t>
  </si>
  <si>
    <t>ID_NUM_0113</t>
  </si>
  <si>
    <t>ID_NUM_0114</t>
  </si>
  <si>
    <t>ID_NUM_0121</t>
  </si>
  <si>
    <t>ID_NUM_0122</t>
  </si>
  <si>
    <t>ID_NUM_0129</t>
  </si>
  <si>
    <t>ID_NUM_0130</t>
  </si>
  <si>
    <t>ID_NUM_0137</t>
  </si>
  <si>
    <t>ID_NUM_0138</t>
  </si>
  <si>
    <t>ID_NUM_0145</t>
  </si>
  <si>
    <t>ID_NUM_0146</t>
  </si>
  <si>
    <t>ID_NUM_0153</t>
  </si>
  <si>
    <t>ID_NUM_0154</t>
  </si>
  <si>
    <t>ID_NUM_0161</t>
  </si>
  <si>
    <t>ID_NUM_0162</t>
  </si>
  <si>
    <t>ID_NUM_0169</t>
  </si>
  <si>
    <t>ID_NUM_0170</t>
  </si>
  <si>
    <t>ID_NUM_0177</t>
  </si>
  <si>
    <t>ID_NUM_0178</t>
  </si>
  <si>
    <t>ID_NUM_0185</t>
  </si>
  <si>
    <t>ID_NUM_0186</t>
  </si>
  <si>
    <t>ID_NUM_0193</t>
  </si>
  <si>
    <t>ID_NUM_0194</t>
  </si>
  <si>
    <t>ID_NUM_0201</t>
  </si>
  <si>
    <t>ID_NUM_0202</t>
  </si>
  <si>
    <t>ID_NUM_0209</t>
  </si>
  <si>
    <t>ID_NUM_0210</t>
  </si>
  <si>
    <t>ID_NUM_0217</t>
  </si>
  <si>
    <t>ID_NUM_0218</t>
  </si>
  <si>
    <t>ID_NUM_0225</t>
  </si>
  <si>
    <t>ID_NUM_0226</t>
  </si>
  <si>
    <t>ID_NUM_0233</t>
  </si>
  <si>
    <t>ID_NUM_0234</t>
  </si>
  <si>
    <t>ID_NUM_0241</t>
  </si>
  <si>
    <t>ID_NUM_0242</t>
  </si>
  <si>
    <t>ID_NUM_0249</t>
  </si>
  <si>
    <t>ID_NUM_0250</t>
  </si>
  <si>
    <t>ID_NUM_0257</t>
  </si>
  <si>
    <t>ID_NUM_0258</t>
  </si>
  <si>
    <t>ID_NUM_0265</t>
  </si>
  <si>
    <t>ID_NUM_0266</t>
  </si>
  <si>
    <t>ID_NUM_0273</t>
  </si>
  <si>
    <t>ID_NUM_0274</t>
  </si>
  <si>
    <t>ID_NUM_0281</t>
  </si>
  <si>
    <t>ID_NUM_0282</t>
  </si>
  <si>
    <t>ID_NUM_0289</t>
  </si>
  <si>
    <t>ID_NUM_0290</t>
  </si>
  <si>
    <t>ID_NUM_0297</t>
  </si>
  <si>
    <t>ID_NUM_0298</t>
  </si>
  <si>
    <t>ID_NUM_0305</t>
  </si>
  <si>
    <t>ID_NUM_0306</t>
  </si>
  <si>
    <t>ID_NUM_0313</t>
  </si>
  <si>
    <t>ID_NUM_0314</t>
  </si>
  <si>
    <t>ID_NUM_0321</t>
  </si>
  <si>
    <t>ID_NUM_0322</t>
  </si>
  <si>
    <t>ID_NUM_0329</t>
  </si>
  <si>
    <t>ID_NUM_0330</t>
  </si>
  <si>
    <t>ID_NUM_0337</t>
  </si>
  <si>
    <t>ID_NUM_0338</t>
  </si>
  <si>
    <t>ID_NUM_0345</t>
  </si>
  <si>
    <t>ID_NUM_0346</t>
  </si>
  <si>
    <t>ID_NUM_0353</t>
  </si>
  <si>
    <t>ID_NUM_0354</t>
  </si>
  <si>
    <t>ID_NUM_0361</t>
  </si>
  <si>
    <t>ID_NUM_0362</t>
  </si>
  <si>
    <t>ID_NUM_0369</t>
  </si>
  <si>
    <t>ID_NUM_0370</t>
  </si>
  <si>
    <t>ID_NUM_0377</t>
  </si>
  <si>
    <t>ID_NUM_0378</t>
  </si>
  <si>
    <t>ID_NUM_0385</t>
  </si>
  <si>
    <t>ID_NUM_0386</t>
  </si>
  <si>
    <t>ID_NUM_0393</t>
  </si>
  <si>
    <t>ID_NUM_0394</t>
  </si>
  <si>
    <t>ID_NUM_0401</t>
  </si>
  <si>
    <t>ID_NUM_0409</t>
  </si>
  <si>
    <t>ID_NUM_0417</t>
  </si>
  <si>
    <t>ID_NUM_0425</t>
  </si>
  <si>
    <t>ID_NUM_0433</t>
  </si>
  <si>
    <t>Physiologie,Neurophysiologie</t>
  </si>
  <si>
    <t>Chimie moléculaire,Sciences de la matière</t>
  </si>
  <si>
    <t>Génie chimique,Management des risques</t>
  </si>
  <si>
    <t>Programmation,Formation expérimentale</t>
  </si>
  <si>
    <t>&lt;DEPARTEMENT&gt;Economie,&lt;DEPARTEMENT&gt;Droit</t>
  </si>
  <si>
    <t>&lt;DEPARTEMENT&gt;Droit,&lt;DEPARTEMENT&gt;Economie</t>
  </si>
  <si>
    <t>Probabilités,Statistiques</t>
  </si>
  <si>
    <t>Histoire des mathématiques,</t>
  </si>
  <si>
    <t>&lt;Equipement&gt;Oscilloscope</t>
  </si>
  <si>
    <t>&lt;Equipement&gt;Vidéoprojecteur, &lt;Equipement&gt;Magnétoscope</t>
  </si>
  <si>
    <t>&lt;Equipement&gt;Magnétoscope, &lt;Equipement&gt;TBI</t>
  </si>
  <si>
    <t>&lt;Salle de 20&gt;120</t>
  </si>
  <si>
    <t>&lt;Salle de 20&gt;130</t>
  </si>
  <si>
    <t>&lt;Salle de 20&gt;140</t>
  </si>
  <si>
    <t>&lt;Salle de 20&gt;150</t>
  </si>
  <si>
    <t>&lt;Salle de 20&gt;160</t>
  </si>
  <si>
    <t>&lt;Salle de 20&gt;170</t>
  </si>
  <si>
    <t>&lt;Salle de 55&gt;201</t>
  </si>
  <si>
    <t>&lt;Salle de 55&gt;202</t>
  </si>
  <si>
    <t>&lt;Salle de 55&gt;203</t>
  </si>
  <si>
    <t>&lt;Salle de 55&gt;204</t>
  </si>
  <si>
    <t>&lt;Salle de 55&gt;205</t>
  </si>
  <si>
    <t>&lt;Salle de 45&gt;206</t>
  </si>
  <si>
    <t>&lt;Salle de 45&gt;207</t>
  </si>
  <si>
    <t>&lt;Salle de 45&gt;208</t>
  </si>
  <si>
    <t>Biologie cellulaire,Biologie et éthique</t>
  </si>
  <si>
    <t>Génétique,Ecologie</t>
  </si>
  <si>
    <t>Statistiques,Bio-informatique</t>
  </si>
  <si>
    <t>Droit civil,Droit pénal</t>
  </si>
  <si>
    <t>Droit pénal,Droit civil</t>
  </si>
  <si>
    <t>Anglais des affaires,Anglais</t>
  </si>
  <si>
    <t>Logique,Optimisation</t>
  </si>
  <si>
    <t>Logique,Probabilités</t>
  </si>
  <si>
    <t>Initiation à la programmation,Logique</t>
  </si>
  <si>
    <t>Analyse numérique,Calcul différentiel</t>
  </si>
  <si>
    <t>Intégration,Analyse fonctionnelle</t>
  </si>
  <si>
    <t>Statistiques,Théorie des groupes</t>
  </si>
  <si>
    <t>Toutes les rubriques des salles peuvent être importées.</t>
  </si>
  <si>
    <t>Si, au moment de l'import,  la famille n'existe pas dans HYPERPLANNING, elle est créée automatiquement durant l'import.</t>
  </si>
  <si>
    <t>Pour les groupes de TD ou TP, il faut respecter la syntaxe suivante : &lt;nom de la promotion&gt;&lt;nom de la partition&gt;nom du TD</t>
  </si>
  <si>
    <t>La famille DEPARTEMENT sera créée dans HYPERPLANNING, dans cette famille, les rubriques Droit, Economie, etc. seront également créées.</t>
  </si>
  <si>
    <t>Pour l'import des calendriers, le résultat ne sera pas le même selon le choix fait dans HYPERPLANNING, de conserver ou non les numéros de semaines calendaires ou de renuméroter depuis 1 la première semaine.
Les semaines composant les périodes des calendriers sont repérées à l'aide de leur numéro.</t>
  </si>
  <si>
    <t>Seul le nom de l'enseignant est obligatoire. La rubrique IDENTIFIANT sert de clé d'identification avec un environnement extérieur. HYPERPLANNING  peut importer plusieurs rubriques du type famille dans le même import. À l'exception des rubriques calculées automatiquement par le logiciel et des indisponibilités, toutes les autres données peuvent être importées.  Ici la virgule est utilisée pour séparer deux items de la même famille. Au moment de l'import dans HYPERPLANNING, on peut choisir son séparateur.</t>
  </si>
  <si>
    <t>Le groupe est créé lors de l'import s'il n'existe pas dans la base.</t>
  </si>
  <si>
    <t>Si les salles sont dans un groupe, elles peuvent lui être affectées automatiquement en respectant la syntaxe suivante &lt;groupe de salles&gt;nom de la salle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</si>
</sst>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54">
    <font>
      <sz val="10"/>
      <name val="Arial"/>
      <family val="0"/>
    </font>
    <font>
      <sz val="8"/>
      <name val="Arial"/>
      <family val="0"/>
    </font>
    <font>
      <b/>
      <sz val="10"/>
      <name val="Arial"/>
      <family val="2"/>
    </font>
    <font>
      <i/>
      <sz val="10"/>
      <name val="Arial"/>
      <family val="2"/>
    </font>
    <font>
      <sz val="7"/>
      <name val="Arial"/>
      <family val="2"/>
    </font>
    <font>
      <b/>
      <sz val="8"/>
      <name val="Arial"/>
      <family val="2"/>
    </font>
    <font>
      <b/>
      <sz val="9"/>
      <name val="Arial"/>
      <family val="2"/>
    </font>
    <font>
      <sz val="9"/>
      <name val="Arial"/>
      <family val="2"/>
    </font>
    <font>
      <b/>
      <sz val="8"/>
      <color indexed="8"/>
      <name val="Arial"/>
      <family val="2"/>
    </font>
    <font>
      <sz val="9"/>
      <name val="Calibri"/>
      <family val="2"/>
    </font>
    <font>
      <sz val="9"/>
      <color indexed="8"/>
      <name val="Calibri"/>
      <family val="2"/>
    </font>
    <font>
      <b/>
      <sz val="9"/>
      <color indexed="8"/>
      <name val="Calibri"/>
      <family val="2"/>
    </font>
    <font>
      <b/>
      <sz val="9"/>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theme="2" tint="-0.0999400019645690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2" tint="-0.0999699980020523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medium"/>
      <right>
        <color indexed="63"/>
      </right>
      <top style="medium"/>
      <bottom>
        <color indexed="63"/>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1" fillId="27" borderId="3" applyFont="0" applyBorder="0">
      <alignment/>
      <protection/>
    </xf>
    <xf numFmtId="0" fontId="38" fillId="28" borderId="1"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31" borderId="5">
      <alignment/>
      <protection/>
    </xf>
    <xf numFmtId="0" fontId="43" fillId="32" borderId="0" applyNumberFormat="0" applyBorder="0" applyAlignment="0" applyProtection="0"/>
    <xf numFmtId="0" fontId="44" fillId="26"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33" borderId="11" applyNumberFormat="0" applyAlignment="0" applyProtection="0"/>
  </cellStyleXfs>
  <cellXfs count="116">
    <xf numFmtId="0" fontId="0" fillId="0" borderId="0" xfId="0" applyAlignment="1">
      <alignment/>
    </xf>
    <xf numFmtId="0" fontId="2" fillId="0" borderId="12" xfId="0" applyFont="1" applyBorder="1" applyAlignment="1">
      <alignment/>
    </xf>
    <xf numFmtId="0" fontId="3" fillId="0" borderId="0" xfId="0" applyFont="1" applyAlignment="1">
      <alignment/>
    </xf>
    <xf numFmtId="0" fontId="0" fillId="0" borderId="0" xfId="0" applyBorder="1" applyAlignment="1">
      <alignment/>
    </xf>
    <xf numFmtId="11" fontId="0" fillId="0" borderId="0" xfId="0" applyNumberFormat="1" applyAlignment="1">
      <alignment/>
    </xf>
    <xf numFmtId="0" fontId="2" fillId="0" borderId="12" xfId="0" applyFont="1" applyFill="1" applyBorder="1" applyAlignment="1">
      <alignment/>
    </xf>
    <xf numFmtId="1" fontId="4" fillId="0" borderId="0" xfId="0" applyNumberFormat="1" applyFont="1" applyFill="1" applyBorder="1" applyAlignment="1">
      <alignment horizontal="right"/>
    </xf>
    <xf numFmtId="0" fontId="0" fillId="0" borderId="0" xfId="0" applyFont="1" applyAlignment="1">
      <alignment/>
    </xf>
    <xf numFmtId="0" fontId="2" fillId="0" borderId="13" xfId="0" applyFont="1" applyBorder="1" applyAlignment="1">
      <alignment/>
    </xf>
    <xf numFmtId="0" fontId="2" fillId="0" borderId="0" xfId="0" applyFont="1" applyFill="1" applyBorder="1" applyAlignment="1">
      <alignment/>
    </xf>
    <xf numFmtId="0" fontId="2" fillId="0" borderId="13" xfId="0" applyFont="1" applyFill="1" applyBorder="1" applyAlignment="1">
      <alignment/>
    </xf>
    <xf numFmtId="0" fontId="33" fillId="9" borderId="5" xfId="22" applyBorder="1" applyAlignment="1">
      <alignment/>
    </xf>
    <xf numFmtId="0" fontId="33" fillId="9" borderId="12" xfId="22" applyBorder="1" applyAlignment="1">
      <alignment/>
    </xf>
    <xf numFmtId="0" fontId="33" fillId="3" borderId="12" xfId="16" applyBorder="1" applyAlignment="1">
      <alignment/>
    </xf>
    <xf numFmtId="16" fontId="33" fillId="4" borderId="5" xfId="17" applyNumberFormat="1" applyBorder="1" applyAlignment="1">
      <alignment/>
    </xf>
    <xf numFmtId="0" fontId="33" fillId="5" borderId="5" xfId="18" applyBorder="1" applyAlignment="1">
      <alignment/>
    </xf>
    <xf numFmtId="0" fontId="33" fillId="5" borderId="12" xfId="18" applyBorder="1" applyAlignment="1">
      <alignment/>
    </xf>
    <xf numFmtId="0" fontId="52" fillId="9" borderId="5" xfId="22" applyFont="1" applyBorder="1" applyAlignment="1">
      <alignment/>
    </xf>
    <xf numFmtId="0" fontId="1" fillId="0" borderId="0" xfId="0" applyFont="1" applyAlignment="1">
      <alignment/>
    </xf>
    <xf numFmtId="0" fontId="52" fillId="3" borderId="12" xfId="16" applyFont="1" applyBorder="1" applyAlignment="1">
      <alignment/>
    </xf>
    <xf numFmtId="0" fontId="5" fillId="0" borderId="12" xfId="0" applyFont="1" applyBorder="1" applyAlignment="1">
      <alignment/>
    </xf>
    <xf numFmtId="0" fontId="1" fillId="0" borderId="12" xfId="0" applyFont="1" applyBorder="1" applyAlignment="1">
      <alignment/>
    </xf>
    <xf numFmtId="0" fontId="52" fillId="31" borderId="12" xfId="52" applyFont="1" applyBorder="1" applyAlignment="1">
      <alignment/>
    </xf>
    <xf numFmtId="0" fontId="52" fillId="4" borderId="12" xfId="17" applyFont="1" applyBorder="1" applyAlignment="1">
      <alignment/>
    </xf>
    <xf numFmtId="0" fontId="52" fillId="2" borderId="12" xfId="15" applyFont="1" applyBorder="1" applyAlignment="1">
      <alignment/>
    </xf>
    <xf numFmtId="0" fontId="1" fillId="0" borderId="5" xfId="0" applyFont="1" applyBorder="1" applyAlignment="1">
      <alignment/>
    </xf>
    <xf numFmtId="0" fontId="1" fillId="0" borderId="12" xfId="0" applyFont="1" applyFill="1" applyBorder="1" applyAlignment="1">
      <alignment/>
    </xf>
    <xf numFmtId="0" fontId="33" fillId="31" borderId="5" xfId="19" applyFill="1" applyBorder="1" applyAlignment="1">
      <alignment/>
    </xf>
    <xf numFmtId="0" fontId="33" fillId="31" borderId="12" xfId="19" applyFill="1" applyBorder="1" applyAlignment="1">
      <alignment/>
    </xf>
    <xf numFmtId="0" fontId="33" fillId="31" borderId="14" xfId="19" applyFill="1" applyBorder="1" applyAlignment="1">
      <alignment/>
    </xf>
    <xf numFmtId="0" fontId="33" fillId="9" borderId="15" xfId="22" applyBorder="1" applyAlignment="1">
      <alignment/>
    </xf>
    <xf numFmtId="0" fontId="33" fillId="9" borderId="16" xfId="22" applyBorder="1" applyAlignment="1">
      <alignment/>
    </xf>
    <xf numFmtId="0" fontId="0" fillId="27" borderId="17" xfId="42" applyFont="1" applyBorder="1" applyAlignment="1">
      <alignment/>
      <protection/>
    </xf>
    <xf numFmtId="0" fontId="0" fillId="27" borderId="18" xfId="42" applyFont="1" applyBorder="1" applyAlignment="1">
      <alignment/>
      <protection/>
    </xf>
    <xf numFmtId="0" fontId="0" fillId="27" borderId="19" xfId="42" applyFont="1" applyBorder="1" applyAlignment="1">
      <alignment/>
      <protection/>
    </xf>
    <xf numFmtId="0" fontId="0" fillId="0" borderId="0" xfId="0" applyBorder="1" applyAlignment="1">
      <alignment wrapText="1"/>
    </xf>
    <xf numFmtId="0" fontId="0" fillId="0" borderId="0" xfId="0" applyFill="1" applyBorder="1" applyAlignment="1">
      <alignment/>
    </xf>
    <xf numFmtId="0" fontId="0" fillId="0" borderId="0" xfId="0" applyNumberFormat="1" applyFill="1" applyBorder="1" applyAlignment="1">
      <alignment/>
    </xf>
    <xf numFmtId="0" fontId="7" fillId="0" borderId="0" xfId="0" applyFont="1" applyAlignment="1">
      <alignment/>
    </xf>
    <xf numFmtId="0" fontId="6" fillId="0" borderId="12" xfId="0" applyFont="1" applyBorder="1" applyAlignment="1">
      <alignment/>
    </xf>
    <xf numFmtId="0" fontId="53" fillId="2" borderId="12" xfId="15" applyFont="1" applyBorder="1" applyAlignment="1">
      <alignment/>
    </xf>
    <xf numFmtId="20" fontId="53" fillId="2" borderId="12" xfId="15" applyNumberFormat="1" applyFont="1" applyBorder="1" applyAlignment="1">
      <alignment/>
    </xf>
    <xf numFmtId="0" fontId="4" fillId="0" borderId="0" xfId="0" applyFont="1" applyBorder="1" applyAlignment="1">
      <alignment/>
    </xf>
    <xf numFmtId="0" fontId="5" fillId="0" borderId="14" xfId="0" applyFont="1" applyBorder="1" applyAlignment="1">
      <alignment/>
    </xf>
    <xf numFmtId="0" fontId="5" fillId="0" borderId="12" xfId="0" applyFont="1" applyBorder="1" applyAlignment="1">
      <alignment horizontal="center"/>
    </xf>
    <xf numFmtId="0" fontId="1" fillId="0" borderId="0" xfId="0" applyFont="1" applyFill="1" applyBorder="1" applyAlignment="1">
      <alignment/>
    </xf>
    <xf numFmtId="0" fontId="5" fillId="0" borderId="0" xfId="0" applyFont="1" applyFill="1" applyBorder="1" applyAlignment="1">
      <alignment/>
    </xf>
    <xf numFmtId="0" fontId="53" fillId="2" borderId="14" xfId="15" applyFont="1" applyBorder="1" applyAlignment="1">
      <alignment/>
    </xf>
    <xf numFmtId="0" fontId="9" fillId="3" borderId="14" xfId="0" applyFont="1" applyFill="1" applyBorder="1" applyAlignment="1">
      <alignment/>
    </xf>
    <xf numFmtId="0" fontId="9" fillId="3" borderId="12" xfId="0" applyFont="1" applyFill="1" applyBorder="1" applyAlignment="1">
      <alignment/>
    </xf>
    <xf numFmtId="0" fontId="9" fillId="9" borderId="12" xfId="0" applyFont="1" applyFill="1" applyBorder="1" applyAlignment="1">
      <alignment/>
    </xf>
    <xf numFmtId="0" fontId="9" fillId="9" borderId="14" xfId="0" applyFont="1" applyFill="1" applyBorder="1" applyAlignment="1">
      <alignment/>
    </xf>
    <xf numFmtId="0" fontId="12" fillId="3" borderId="12" xfId="0" applyFont="1" applyFill="1" applyBorder="1" applyAlignment="1">
      <alignment/>
    </xf>
    <xf numFmtId="0" fontId="12" fillId="3" borderId="14" xfId="0" applyFont="1" applyFill="1" applyBorder="1" applyAlignment="1">
      <alignment/>
    </xf>
    <xf numFmtId="1" fontId="1" fillId="3" borderId="12" xfId="0" applyNumberFormat="1" applyFont="1" applyFill="1" applyBorder="1" applyAlignment="1">
      <alignment horizontal="right"/>
    </xf>
    <xf numFmtId="0" fontId="1" fillId="3" borderId="12" xfId="0" applyFont="1" applyFill="1" applyBorder="1" applyAlignment="1">
      <alignment/>
    </xf>
    <xf numFmtId="0" fontId="9" fillId="3" borderId="12" xfId="0" applyFont="1" applyFill="1" applyBorder="1" applyAlignment="1">
      <alignment/>
    </xf>
    <xf numFmtId="0" fontId="10" fillId="3" borderId="12" xfId="0" applyFont="1" applyFill="1" applyBorder="1" applyAlignment="1">
      <alignment/>
    </xf>
    <xf numFmtId="0" fontId="1" fillId="3" borderId="12" xfId="0" applyNumberFormat="1" applyFont="1" applyFill="1" applyBorder="1" applyAlignment="1">
      <alignment horizontal="right"/>
    </xf>
    <xf numFmtId="0" fontId="52" fillId="5" borderId="20" xfId="18" applyFont="1" applyBorder="1" applyAlignment="1">
      <alignment/>
    </xf>
    <xf numFmtId="0" fontId="52" fillId="5" borderId="21" xfId="18" applyFont="1" applyBorder="1" applyAlignment="1">
      <alignment/>
    </xf>
    <xf numFmtId="0" fontId="1" fillId="0" borderId="22" xfId="0" applyFont="1" applyBorder="1" applyAlignment="1">
      <alignment/>
    </xf>
    <xf numFmtId="0" fontId="52" fillId="0" borderId="22" xfId="18" applyFont="1" applyFill="1" applyBorder="1" applyAlignment="1">
      <alignment/>
    </xf>
    <xf numFmtId="0" fontId="1" fillId="0" borderId="22" xfId="0" applyFont="1" applyFill="1" applyBorder="1" applyAlignment="1">
      <alignment/>
    </xf>
    <xf numFmtId="0" fontId="5" fillId="0" borderId="22" xfId="0" applyFont="1" applyFill="1" applyBorder="1" applyAlignment="1">
      <alignment/>
    </xf>
    <xf numFmtId="0" fontId="5" fillId="0" borderId="5" xfId="0" applyFont="1" applyBorder="1" applyAlignment="1">
      <alignment/>
    </xf>
    <xf numFmtId="0" fontId="5" fillId="0" borderId="23" xfId="0" applyFont="1" applyBorder="1" applyAlignment="1">
      <alignment/>
    </xf>
    <xf numFmtId="0" fontId="5" fillId="0" borderId="5" xfId="0" applyFont="1" applyBorder="1" applyAlignment="1">
      <alignment horizontal="center"/>
    </xf>
    <xf numFmtId="0" fontId="33" fillId="34" borderId="5" xfId="17" applyFill="1" applyBorder="1" applyAlignment="1">
      <alignment/>
    </xf>
    <xf numFmtId="16" fontId="33" fillId="34" borderId="5" xfId="17" applyNumberFormat="1" applyFill="1" applyBorder="1" applyAlignment="1">
      <alignment/>
    </xf>
    <xf numFmtId="0" fontId="33" fillId="34" borderId="12" xfId="17" applyFill="1" applyBorder="1" applyAlignment="1">
      <alignment/>
    </xf>
    <xf numFmtId="16" fontId="33" fillId="34" borderId="12" xfId="17" applyNumberFormat="1" applyFill="1" applyBorder="1" applyAlignment="1">
      <alignment/>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2" fillId="3" borderId="12" xfId="16" applyNumberFormat="1" applyFont="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20" xfId="0" applyFill="1" applyBorder="1" applyAlignment="1">
      <alignment/>
    </xf>
    <xf numFmtId="0" fontId="0" fillId="27" borderId="3" xfId="42" applyFont="1" applyBorder="1">
      <alignment/>
      <protection/>
    </xf>
    <xf numFmtId="0" fontId="0" fillId="27" borderId="25" xfId="42" applyFont="1" applyBorder="1">
      <alignment/>
      <protection/>
    </xf>
    <xf numFmtId="0" fontId="0" fillId="27" borderId="26" xfId="42" applyFont="1" applyBorder="1">
      <alignment/>
      <protection/>
    </xf>
    <xf numFmtId="0" fontId="0" fillId="27" borderId="27" xfId="42" applyFont="1" applyBorder="1">
      <alignment/>
      <protection/>
    </xf>
    <xf numFmtId="0" fontId="0" fillId="27" borderId="0" xfId="42" applyFont="1" applyBorder="1">
      <alignment/>
      <protection/>
    </xf>
    <xf numFmtId="0" fontId="0" fillId="27" borderId="28" xfId="42" applyFont="1" applyBorder="1">
      <alignment/>
      <protection/>
    </xf>
    <xf numFmtId="0" fontId="0" fillId="27" borderId="17" xfId="42" applyFont="1" applyBorder="1">
      <alignment/>
      <protection/>
    </xf>
    <xf numFmtId="0" fontId="0" fillId="27" borderId="18" xfId="42" applyFont="1" applyBorder="1">
      <alignment/>
      <protection/>
    </xf>
    <xf numFmtId="0" fontId="0" fillId="27" borderId="19" xfId="42" applyFont="1" applyBorder="1">
      <alignment/>
      <protection/>
    </xf>
    <xf numFmtId="0" fontId="0" fillId="35" borderId="29" xfId="0" applyFont="1" applyFill="1" applyBorder="1" applyAlignment="1">
      <alignment vertical="center" wrapText="1"/>
    </xf>
    <xf numFmtId="0" fontId="0" fillId="35" borderId="30" xfId="0" applyFill="1" applyBorder="1" applyAlignment="1">
      <alignment vertical="center" wrapText="1"/>
    </xf>
    <xf numFmtId="0" fontId="0" fillId="35" borderId="31" xfId="0" applyFill="1" applyBorder="1" applyAlignment="1">
      <alignment vertical="center" wrapText="1"/>
    </xf>
    <xf numFmtId="0" fontId="0" fillId="27" borderId="29" xfId="42" applyFont="1" applyBorder="1" applyAlignment="1">
      <alignment horizontal="left" vertical="center" wrapText="1"/>
      <protection/>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27" borderId="29" xfId="42" applyFont="1" applyBorder="1" applyAlignment="1">
      <alignment vertical="center" wrapText="1"/>
      <protection/>
    </xf>
    <xf numFmtId="0" fontId="0" fillId="27" borderId="30" xfId="42" applyFont="1" applyBorder="1" applyAlignment="1">
      <alignment vertical="center" wrapText="1"/>
      <protection/>
    </xf>
    <xf numFmtId="0" fontId="0" fillId="27" borderId="31" xfId="42" applyFont="1" applyBorder="1" applyAlignment="1">
      <alignment vertical="center" wrapText="1"/>
      <protection/>
    </xf>
    <xf numFmtId="0" fontId="0" fillId="27" borderId="3" xfId="42" applyFont="1" applyBorder="1" applyAlignment="1">
      <alignment/>
      <protection/>
    </xf>
    <xf numFmtId="0" fontId="0" fillId="27" borderId="25" xfId="42" applyFont="1" applyBorder="1" applyAlignment="1">
      <alignment/>
      <protection/>
    </xf>
    <xf numFmtId="0" fontId="0" fillId="0" borderId="25" xfId="0" applyBorder="1" applyAlignment="1">
      <alignment/>
    </xf>
    <xf numFmtId="0" fontId="0" fillId="0" borderId="26" xfId="0" applyBorder="1" applyAlignment="1">
      <alignment/>
    </xf>
    <xf numFmtId="0" fontId="0" fillId="27" borderId="32" xfId="42" applyFont="1" applyBorder="1">
      <alignment/>
      <protection/>
    </xf>
    <xf numFmtId="0" fontId="0" fillId="27" borderId="33" xfId="42" applyFont="1" applyBorder="1">
      <alignment/>
      <protection/>
    </xf>
    <xf numFmtId="0" fontId="0" fillId="27" borderId="34" xfId="42" applyFont="1" applyBorder="1">
      <alignment/>
      <protection/>
    </xf>
    <xf numFmtId="0" fontId="0" fillId="27" borderId="35" xfId="42" applyFont="1" applyBorder="1">
      <alignment/>
      <protection/>
    </xf>
    <xf numFmtId="0" fontId="0" fillId="27" borderId="22" xfId="42" applyFont="1" applyBorder="1">
      <alignment/>
      <protection/>
    </xf>
    <xf numFmtId="0" fontId="0" fillId="27" borderId="27" xfId="42" applyFont="1" applyBorder="1" applyAlignment="1">
      <alignment/>
      <protection/>
    </xf>
    <xf numFmtId="0" fontId="0" fillId="0" borderId="0" xfId="0" applyBorder="1" applyAlignment="1">
      <alignment/>
    </xf>
    <xf numFmtId="0" fontId="0" fillId="0" borderId="28" xfId="0" applyBorder="1" applyAlignment="1">
      <alignment/>
    </xf>
    <xf numFmtId="0" fontId="0" fillId="27" borderId="17" xfId="42" applyFont="1" applyBorder="1" applyAlignment="1">
      <alignment/>
      <protection/>
    </xf>
    <xf numFmtId="0" fontId="0" fillId="0" borderId="18" xfId="0" applyBorder="1" applyAlignment="1">
      <alignment/>
    </xf>
    <xf numFmtId="0" fontId="0" fillId="0" borderId="19" xfId="0" applyBorder="1" applyAlignment="1">
      <alignment/>
    </xf>
    <xf numFmtId="0" fontId="0" fillId="27" borderId="3" xfId="42" applyFont="1" applyBorder="1" applyAlignment="1">
      <alignment/>
      <protection/>
    </xf>
    <xf numFmtId="0" fontId="0" fillId="27" borderId="3" xfId="42" applyFont="1" applyBorder="1">
      <alignment/>
      <protection/>
    </xf>
    <xf numFmtId="0" fontId="0" fillId="27" borderId="27" xfId="42" applyFont="1" applyBorder="1">
      <alignment/>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nseils"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lles"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2:I121"/>
  <sheetViews>
    <sheetView zoomScalePageLayoutView="0" workbookViewId="0" topLeftCell="A1">
      <selection activeCell="C2" sqref="C2:I2"/>
    </sheetView>
  </sheetViews>
  <sheetFormatPr defaultColWidth="11.421875" defaultRowHeight="12.75"/>
  <cols>
    <col min="3" max="3" width="17.00390625" style="0" customWidth="1"/>
    <col min="4" max="4" width="30.140625" style="0" customWidth="1"/>
    <col min="5" max="5" width="25.421875" style="0" customWidth="1"/>
    <col min="8" max="8" width="31.140625" style="0" customWidth="1"/>
    <col min="9" max="9" width="19.7109375" style="0" customWidth="1"/>
  </cols>
  <sheetData>
    <row r="1" ht="12.75" thickBot="1"/>
    <row r="2" spans="3:9" ht="12">
      <c r="C2" s="80" t="s">
        <v>1546</v>
      </c>
      <c r="D2" s="81"/>
      <c r="E2" s="81"/>
      <c r="F2" s="81"/>
      <c r="G2" s="81"/>
      <c r="H2" s="81"/>
      <c r="I2" s="82"/>
    </row>
    <row r="3" spans="3:9" ht="12">
      <c r="C3" s="83" t="s">
        <v>1547</v>
      </c>
      <c r="D3" s="84"/>
      <c r="E3" s="84"/>
      <c r="F3" s="84"/>
      <c r="G3" s="84"/>
      <c r="H3" s="84"/>
      <c r="I3" s="85"/>
    </row>
    <row r="4" spans="3:9" ht="12.75" thickBot="1">
      <c r="C4" s="86" t="s">
        <v>1780</v>
      </c>
      <c r="D4" s="87"/>
      <c r="E4" s="87"/>
      <c r="F4" s="87"/>
      <c r="G4" s="87"/>
      <c r="H4" s="87"/>
      <c r="I4" s="88"/>
    </row>
    <row r="5" ht="12">
      <c r="C5" s="4"/>
    </row>
    <row r="6" spans="3:5" ht="12">
      <c r="C6" s="39" t="s">
        <v>42</v>
      </c>
      <c r="D6" s="39" t="s">
        <v>143</v>
      </c>
      <c r="E6" s="39" t="s">
        <v>144</v>
      </c>
    </row>
    <row r="7" spans="3:5" ht="12.75">
      <c r="C7" s="40" t="s">
        <v>1182</v>
      </c>
      <c r="D7" s="40" t="s">
        <v>1246</v>
      </c>
      <c r="E7" s="40" t="s">
        <v>1243</v>
      </c>
    </row>
    <row r="8" spans="3:5" ht="12.75">
      <c r="C8" s="40" t="s">
        <v>1273</v>
      </c>
      <c r="D8" s="40" t="s">
        <v>1161</v>
      </c>
      <c r="E8" s="40" t="s">
        <v>1243</v>
      </c>
    </row>
    <row r="9" spans="3:5" ht="12.75">
      <c r="C9" s="40" t="s">
        <v>1291</v>
      </c>
      <c r="D9" s="40" t="s">
        <v>1247</v>
      </c>
      <c r="E9" s="40" t="s">
        <v>1243</v>
      </c>
    </row>
    <row r="10" spans="3:5" ht="12.75">
      <c r="C10" s="40" t="s">
        <v>1294</v>
      </c>
      <c r="D10" s="40" t="s">
        <v>18</v>
      </c>
      <c r="E10" s="40" t="s">
        <v>1243</v>
      </c>
    </row>
    <row r="11" spans="3:5" ht="12.75">
      <c r="C11" s="40" t="s">
        <v>1296</v>
      </c>
      <c r="D11" s="40" t="s">
        <v>1244</v>
      </c>
      <c r="E11" s="40" t="s">
        <v>1243</v>
      </c>
    </row>
    <row r="12" spans="3:9" ht="12.75">
      <c r="C12" s="40" t="s">
        <v>1320</v>
      </c>
      <c r="D12" s="40" t="s">
        <v>1158</v>
      </c>
      <c r="E12" s="40" t="s">
        <v>1243</v>
      </c>
      <c r="I12" s="38"/>
    </row>
    <row r="13" spans="3:5" ht="12.75">
      <c r="C13" s="40" t="s">
        <v>1325</v>
      </c>
      <c r="D13" s="40" t="s">
        <v>1248</v>
      </c>
      <c r="E13" s="40" t="s">
        <v>1243</v>
      </c>
    </row>
    <row r="14" spans="3:5" ht="12.75">
      <c r="C14" s="40" t="s">
        <v>1328</v>
      </c>
      <c r="D14" s="40" t="s">
        <v>1245</v>
      </c>
      <c r="E14" s="40" t="s">
        <v>1243</v>
      </c>
    </row>
    <row r="15" spans="3:5" ht="12.75">
      <c r="C15" s="40" t="s">
        <v>1565</v>
      </c>
      <c r="D15" s="40" t="s">
        <v>1238</v>
      </c>
      <c r="E15" s="40" t="s">
        <v>1235</v>
      </c>
    </row>
    <row r="16" spans="3:5" ht="12.75">
      <c r="C16" s="40" t="s">
        <v>1168</v>
      </c>
      <c r="D16" s="40" t="s">
        <v>1239</v>
      </c>
      <c r="E16" s="40" t="s">
        <v>1235</v>
      </c>
    </row>
    <row r="17" spans="3:5" ht="12.75">
      <c r="C17" s="40" t="s">
        <v>1173</v>
      </c>
      <c r="D17" s="40" t="s">
        <v>1241</v>
      </c>
      <c r="E17" s="40" t="s">
        <v>1235</v>
      </c>
    </row>
    <row r="18" spans="3:5" ht="12.75">
      <c r="C18" s="40" t="s">
        <v>1175</v>
      </c>
      <c r="D18" s="40" t="s">
        <v>1237</v>
      </c>
      <c r="E18" s="40" t="s">
        <v>1235</v>
      </c>
    </row>
    <row r="19" spans="3:5" ht="12.75">
      <c r="C19" s="40" t="s">
        <v>1322</v>
      </c>
      <c r="D19" s="40" t="s">
        <v>17</v>
      </c>
      <c r="E19" s="40" t="s">
        <v>1235</v>
      </c>
    </row>
    <row r="20" spans="3:5" ht="12.75">
      <c r="C20" s="40" t="s">
        <v>1330</v>
      </c>
      <c r="D20" s="40" t="s">
        <v>1240</v>
      </c>
      <c r="E20" s="40" t="s">
        <v>1235</v>
      </c>
    </row>
    <row r="21" spans="3:5" ht="12.75">
      <c r="C21" s="40" t="s">
        <v>1335</v>
      </c>
      <c r="D21" s="40" t="s">
        <v>1236</v>
      </c>
      <c r="E21" s="40" t="s">
        <v>1235</v>
      </c>
    </row>
    <row r="22" spans="3:5" ht="12.75">
      <c r="C22" s="40" t="s">
        <v>1353</v>
      </c>
      <c r="D22" s="40" t="s">
        <v>1242</v>
      </c>
      <c r="E22" s="40" t="s">
        <v>1235</v>
      </c>
    </row>
    <row r="23" spans="3:5" ht="12.75">
      <c r="C23" s="40" t="s">
        <v>1174</v>
      </c>
      <c r="D23" s="40" t="s">
        <v>27</v>
      </c>
      <c r="E23" s="40" t="s">
        <v>1162</v>
      </c>
    </row>
    <row r="24" spans="3:5" ht="12.75">
      <c r="C24" s="40" t="s">
        <v>1184</v>
      </c>
      <c r="D24" s="40" t="s">
        <v>1199</v>
      </c>
      <c r="E24" s="40" t="s">
        <v>1162</v>
      </c>
    </row>
    <row r="25" spans="3:5" ht="12.75">
      <c r="C25" s="40" t="s">
        <v>1185</v>
      </c>
      <c r="D25" s="40" t="s">
        <v>1198</v>
      </c>
      <c r="E25" s="40" t="s">
        <v>1162</v>
      </c>
    </row>
    <row r="26" spans="3:5" ht="12.75">
      <c r="C26" s="40" t="s">
        <v>1188</v>
      </c>
      <c r="D26" s="40" t="s">
        <v>21</v>
      </c>
      <c r="E26" s="40" t="s">
        <v>1162</v>
      </c>
    </row>
    <row r="27" spans="3:5" ht="12.75">
      <c r="C27" s="40" t="s">
        <v>1284</v>
      </c>
      <c r="D27" s="40" t="s">
        <v>11</v>
      </c>
      <c r="E27" s="40" t="s">
        <v>1162</v>
      </c>
    </row>
    <row r="28" spans="3:5" ht="12.75">
      <c r="C28" s="40" t="s">
        <v>1285</v>
      </c>
      <c r="D28" s="40" t="s">
        <v>10</v>
      </c>
      <c r="E28" s="40" t="s">
        <v>1162</v>
      </c>
    </row>
    <row r="29" spans="3:5" ht="12.75">
      <c r="C29" s="40" t="s">
        <v>1286</v>
      </c>
      <c r="D29" s="40" t="s">
        <v>1197</v>
      </c>
      <c r="E29" s="40" t="s">
        <v>1162</v>
      </c>
    </row>
    <row r="30" spans="3:5" ht="12.75">
      <c r="C30" s="40" t="s">
        <v>1299</v>
      </c>
      <c r="D30" s="40" t="s">
        <v>1196</v>
      </c>
      <c r="E30" s="40" t="s">
        <v>1162</v>
      </c>
    </row>
    <row r="31" spans="3:5" ht="12.75">
      <c r="C31" s="40" t="s">
        <v>1312</v>
      </c>
      <c r="D31" s="40" t="s">
        <v>13</v>
      </c>
      <c r="E31" s="40" t="s">
        <v>1162</v>
      </c>
    </row>
    <row r="32" spans="3:5" ht="12.75">
      <c r="C32" s="40" t="s">
        <v>1332</v>
      </c>
      <c r="D32" s="40" t="s">
        <v>12</v>
      </c>
      <c r="E32" s="40" t="s">
        <v>1162</v>
      </c>
    </row>
    <row r="33" spans="3:5" ht="12.75">
      <c r="C33" s="40" t="s">
        <v>1169</v>
      </c>
      <c r="D33" s="40" t="s">
        <v>38</v>
      </c>
      <c r="E33" s="40" t="s">
        <v>1163</v>
      </c>
    </row>
    <row r="34" spans="3:5" ht="12.75">
      <c r="C34" s="40" t="s">
        <v>1183</v>
      </c>
      <c r="D34" s="40" t="s">
        <v>1216</v>
      </c>
      <c r="E34" s="40" t="s">
        <v>1163</v>
      </c>
    </row>
    <row r="35" spans="3:5" ht="12.75">
      <c r="C35" s="40" t="s">
        <v>1186</v>
      </c>
      <c r="D35" s="40" t="s">
        <v>39</v>
      </c>
      <c r="E35" s="40" t="s">
        <v>1163</v>
      </c>
    </row>
    <row r="36" spans="3:5" ht="12.75">
      <c r="C36" s="40" t="s">
        <v>1187</v>
      </c>
      <c r="D36" s="40" t="s">
        <v>37</v>
      </c>
      <c r="E36" s="40" t="s">
        <v>1163</v>
      </c>
    </row>
    <row r="37" spans="3:5" ht="12.75">
      <c r="C37" s="40" t="s">
        <v>1190</v>
      </c>
      <c r="D37" s="40" t="s">
        <v>21</v>
      </c>
      <c r="E37" s="40" t="s">
        <v>1163</v>
      </c>
    </row>
    <row r="38" spans="3:5" ht="12.75">
      <c r="C38" s="40" t="s">
        <v>1193</v>
      </c>
      <c r="D38" s="40" t="s">
        <v>20</v>
      </c>
      <c r="E38" s="40" t="s">
        <v>1163</v>
      </c>
    </row>
    <row r="39" spans="3:5" ht="12.75">
      <c r="C39" s="40" t="s">
        <v>1194</v>
      </c>
      <c r="D39" s="40" t="s">
        <v>1223</v>
      </c>
      <c r="E39" s="40" t="s">
        <v>1163</v>
      </c>
    </row>
    <row r="40" spans="3:5" ht="12.75">
      <c r="C40" s="40" t="s">
        <v>1277</v>
      </c>
      <c r="D40" s="40" t="s">
        <v>1221</v>
      </c>
      <c r="E40" s="40" t="s">
        <v>1163</v>
      </c>
    </row>
    <row r="41" spans="3:5" ht="12.75">
      <c r="C41" s="40" t="s">
        <v>1281</v>
      </c>
      <c r="D41" s="40" t="s">
        <v>1224</v>
      </c>
      <c r="E41" s="40" t="s">
        <v>1163</v>
      </c>
    </row>
    <row r="42" spans="3:5" ht="12.75">
      <c r="C42" s="40" t="s">
        <v>1287</v>
      </c>
      <c r="D42" s="40" t="s">
        <v>14</v>
      </c>
      <c r="E42" s="40" t="s">
        <v>1163</v>
      </c>
    </row>
    <row r="43" spans="3:5" ht="12.75">
      <c r="C43" s="40" t="s">
        <v>1292</v>
      </c>
      <c r="D43" s="40" t="s">
        <v>1214</v>
      </c>
      <c r="E43" s="40" t="s">
        <v>1163</v>
      </c>
    </row>
    <row r="44" spans="3:5" ht="12.75">
      <c r="C44" s="40" t="s">
        <v>1297</v>
      </c>
      <c r="D44" s="40" t="s">
        <v>1213</v>
      </c>
      <c r="E44" s="40" t="s">
        <v>1163</v>
      </c>
    </row>
    <row r="45" spans="3:5" ht="12.75">
      <c r="C45" s="40" t="s">
        <v>1305</v>
      </c>
      <c r="D45" s="40" t="s">
        <v>1220</v>
      </c>
      <c r="E45" s="40" t="s">
        <v>1163</v>
      </c>
    </row>
    <row r="46" spans="3:5" ht="12.75">
      <c r="C46" s="40" t="s">
        <v>1311</v>
      </c>
      <c r="D46" s="40" t="s">
        <v>1219</v>
      </c>
      <c r="E46" s="40" t="s">
        <v>1163</v>
      </c>
    </row>
    <row r="47" spans="3:5" ht="12.75">
      <c r="C47" s="40" t="s">
        <v>1314</v>
      </c>
      <c r="D47" s="40" t="s">
        <v>1215</v>
      </c>
      <c r="E47" s="40" t="s">
        <v>1163</v>
      </c>
    </row>
    <row r="48" spans="3:5" ht="12.75">
      <c r="C48" s="40" t="s">
        <v>1321</v>
      </c>
      <c r="D48" s="40" t="s">
        <v>36</v>
      </c>
      <c r="E48" s="40" t="s">
        <v>1163</v>
      </c>
    </row>
    <row r="49" spans="3:5" ht="12.75">
      <c r="C49" s="40" t="s">
        <v>1343</v>
      </c>
      <c r="D49" s="40" t="s">
        <v>1212</v>
      </c>
      <c r="E49" s="40" t="s">
        <v>1163</v>
      </c>
    </row>
    <row r="50" spans="3:5" ht="12.75">
      <c r="C50" s="40" t="s">
        <v>1346</v>
      </c>
      <c r="D50" s="40" t="s">
        <v>1217</v>
      </c>
      <c r="E50" s="40" t="s">
        <v>1163</v>
      </c>
    </row>
    <row r="51" spans="3:5" ht="12.75">
      <c r="C51" s="40" t="s">
        <v>1351</v>
      </c>
      <c r="D51" s="40" t="s">
        <v>1218</v>
      </c>
      <c r="E51" s="40" t="s">
        <v>1163</v>
      </c>
    </row>
    <row r="52" spans="3:5" ht="12.75">
      <c r="C52" s="40" t="s">
        <v>1170</v>
      </c>
      <c r="D52" s="40" t="s">
        <v>1266</v>
      </c>
      <c r="E52" s="40" t="s">
        <v>1249</v>
      </c>
    </row>
    <row r="53" spans="3:5" ht="12.75">
      <c r="C53" s="40" t="s">
        <v>1171</v>
      </c>
      <c r="D53" s="40" t="s">
        <v>1270</v>
      </c>
      <c r="E53" s="40" t="s">
        <v>1249</v>
      </c>
    </row>
    <row r="54" spans="3:5" ht="12.75">
      <c r="C54" s="40" t="s">
        <v>1177</v>
      </c>
      <c r="D54" s="40" t="s">
        <v>27</v>
      </c>
      <c r="E54" s="40" t="s">
        <v>1249</v>
      </c>
    </row>
    <row r="55" spans="3:5" ht="12.75">
      <c r="C55" s="40" t="s">
        <v>1180</v>
      </c>
      <c r="D55" s="40" t="s">
        <v>30</v>
      </c>
      <c r="E55" s="40" t="s">
        <v>1249</v>
      </c>
    </row>
    <row r="56" spans="3:5" ht="12.75">
      <c r="C56" s="40" t="s">
        <v>1191</v>
      </c>
      <c r="D56" s="40" t="s">
        <v>28</v>
      </c>
      <c r="E56" s="40" t="s">
        <v>1249</v>
      </c>
    </row>
    <row r="57" spans="3:5" ht="12.75">
      <c r="C57" s="40" t="s">
        <v>1279</v>
      </c>
      <c r="D57" s="40" t="s">
        <v>22</v>
      </c>
      <c r="E57" s="40" t="s">
        <v>1249</v>
      </c>
    </row>
    <row r="58" spans="3:5" ht="12.75">
      <c r="C58" s="40" t="s">
        <v>1295</v>
      </c>
      <c r="D58" s="40" t="s">
        <v>1568</v>
      </c>
      <c r="E58" s="40" t="s">
        <v>1249</v>
      </c>
    </row>
    <row r="59" spans="3:5" ht="12.75">
      <c r="C59" s="40" t="s">
        <v>1298</v>
      </c>
      <c r="D59" s="40" t="s">
        <v>26</v>
      </c>
      <c r="E59" s="40" t="s">
        <v>1249</v>
      </c>
    </row>
    <row r="60" spans="3:5" ht="12.75">
      <c r="C60" s="40" t="s">
        <v>1301</v>
      </c>
      <c r="D60" s="40" t="s">
        <v>32</v>
      </c>
      <c r="E60" s="40" t="s">
        <v>1249</v>
      </c>
    </row>
    <row r="61" spans="3:5" ht="12.75">
      <c r="C61" s="40" t="s">
        <v>1303</v>
      </c>
      <c r="D61" s="40" t="s">
        <v>1269</v>
      </c>
      <c r="E61" s="40" t="s">
        <v>1249</v>
      </c>
    </row>
    <row r="62" spans="3:5" ht="12.75">
      <c r="C62" s="40" t="s">
        <v>1306</v>
      </c>
      <c r="D62" s="40" t="s">
        <v>1267</v>
      </c>
      <c r="E62" s="40" t="s">
        <v>1249</v>
      </c>
    </row>
    <row r="63" spans="3:5" ht="12.75">
      <c r="C63" s="40" t="s">
        <v>1309</v>
      </c>
      <c r="D63" s="40" t="s">
        <v>1271</v>
      </c>
      <c r="E63" s="40" t="s">
        <v>1249</v>
      </c>
    </row>
    <row r="64" spans="3:5" ht="12.75">
      <c r="C64" s="40" t="s">
        <v>1316</v>
      </c>
      <c r="D64" s="40" t="s">
        <v>1268</v>
      </c>
      <c r="E64" s="40" t="s">
        <v>1249</v>
      </c>
    </row>
    <row r="65" spans="3:5" ht="12.75">
      <c r="C65" s="40" t="s">
        <v>1344</v>
      </c>
      <c r="D65" s="40" t="s">
        <v>24</v>
      </c>
      <c r="E65" s="40" t="s">
        <v>1249</v>
      </c>
    </row>
    <row r="66" spans="3:5" ht="12.75">
      <c r="C66" s="40" t="s">
        <v>1345</v>
      </c>
      <c r="D66" s="40" t="s">
        <v>23</v>
      </c>
      <c r="E66" s="40" t="s">
        <v>1249</v>
      </c>
    </row>
    <row r="67" spans="3:5" ht="12.75">
      <c r="C67" s="40" t="s">
        <v>1347</v>
      </c>
      <c r="D67" s="40" t="s">
        <v>31</v>
      </c>
      <c r="E67" s="40" t="s">
        <v>1249</v>
      </c>
    </row>
    <row r="68" spans="3:5" ht="12.75">
      <c r="C68" s="40" t="s">
        <v>1178</v>
      </c>
      <c r="D68" s="40" t="s">
        <v>1263</v>
      </c>
      <c r="E68" s="40" t="s">
        <v>1164</v>
      </c>
    </row>
    <row r="69" spans="3:5" ht="12.75">
      <c r="C69" s="40" t="s">
        <v>1181</v>
      </c>
      <c r="D69" s="40" t="s">
        <v>35</v>
      </c>
      <c r="E69" s="40" t="s">
        <v>1164</v>
      </c>
    </row>
    <row r="70" spans="3:5" ht="12.75">
      <c r="C70" s="40" t="s">
        <v>1192</v>
      </c>
      <c r="D70" s="40" t="s">
        <v>1261</v>
      </c>
      <c r="E70" s="40" t="s">
        <v>1164</v>
      </c>
    </row>
    <row r="71" spans="3:5" ht="12.75">
      <c r="C71" s="40" t="s">
        <v>1274</v>
      </c>
      <c r="D71" s="40" t="s">
        <v>1265</v>
      </c>
      <c r="E71" s="40" t="s">
        <v>1164</v>
      </c>
    </row>
    <row r="72" spans="3:5" ht="12.75">
      <c r="C72" s="40" t="s">
        <v>1275</v>
      </c>
      <c r="D72" s="40" t="s">
        <v>25</v>
      </c>
      <c r="E72" s="40" t="s">
        <v>1164</v>
      </c>
    </row>
    <row r="73" spans="3:5" ht="12.75">
      <c r="C73" s="40" t="s">
        <v>1280</v>
      </c>
      <c r="D73" s="40" t="s">
        <v>1260</v>
      </c>
      <c r="E73" s="40" t="s">
        <v>1164</v>
      </c>
    </row>
    <row r="74" spans="3:5" ht="12.75">
      <c r="C74" s="40" t="s">
        <v>1283</v>
      </c>
      <c r="D74" s="40" t="s">
        <v>1262</v>
      </c>
      <c r="E74" s="40" t="s">
        <v>1164</v>
      </c>
    </row>
    <row r="75" spans="3:5" ht="12.75">
      <c r="C75" s="40" t="s">
        <v>1290</v>
      </c>
      <c r="D75" s="40" t="s">
        <v>33</v>
      </c>
      <c r="E75" s="40" t="s">
        <v>1164</v>
      </c>
    </row>
    <row r="76" spans="3:5" ht="12.75">
      <c r="C76" s="40" t="s">
        <v>1300</v>
      </c>
      <c r="D76" s="40" t="s">
        <v>29</v>
      </c>
      <c r="E76" s="40" t="s">
        <v>1164</v>
      </c>
    </row>
    <row r="77" spans="3:5" ht="12.75">
      <c r="C77" s="40" t="s">
        <v>1307</v>
      </c>
      <c r="D77" s="40" t="s">
        <v>1259</v>
      </c>
      <c r="E77" s="40" t="s">
        <v>1164</v>
      </c>
    </row>
    <row r="78" spans="3:5" ht="12.75">
      <c r="C78" s="40" t="s">
        <v>1313</v>
      </c>
      <c r="D78" s="40" t="s">
        <v>6</v>
      </c>
      <c r="E78" s="40" t="s">
        <v>1164</v>
      </c>
    </row>
    <row r="79" spans="3:5" ht="12.75">
      <c r="C79" s="40" t="s">
        <v>1315</v>
      </c>
      <c r="D79" s="40" t="s">
        <v>1264</v>
      </c>
      <c r="E79" s="40" t="s">
        <v>1164</v>
      </c>
    </row>
    <row r="80" spans="3:5" ht="12.75">
      <c r="C80" s="40" t="s">
        <v>1317</v>
      </c>
      <c r="D80" s="40" t="s">
        <v>1257</v>
      </c>
      <c r="E80" s="40" t="s">
        <v>1164</v>
      </c>
    </row>
    <row r="81" spans="3:5" ht="12.75">
      <c r="C81" s="40" t="s">
        <v>1318</v>
      </c>
      <c r="D81" s="40" t="s">
        <v>34</v>
      </c>
      <c r="E81" s="40" t="s">
        <v>1164</v>
      </c>
    </row>
    <row r="82" spans="3:5" ht="12.75">
      <c r="C82" s="40" t="s">
        <v>1331</v>
      </c>
      <c r="D82" s="40" t="s">
        <v>1258</v>
      </c>
      <c r="E82" s="40" t="s">
        <v>1164</v>
      </c>
    </row>
    <row r="83" spans="3:5" ht="12.75">
      <c r="C83" s="40" t="s">
        <v>1167</v>
      </c>
      <c r="D83" s="40" t="s">
        <v>1256</v>
      </c>
      <c r="E83" s="40" t="s">
        <v>1233</v>
      </c>
    </row>
    <row r="84" spans="3:5" ht="12.75">
      <c r="C84" s="40" t="s">
        <v>1172</v>
      </c>
      <c r="D84" s="40" t="s">
        <v>1254</v>
      </c>
      <c r="E84" s="40" t="s">
        <v>1233</v>
      </c>
    </row>
    <row r="85" spans="3:5" ht="12.75">
      <c r="C85" s="40" t="s">
        <v>1276</v>
      </c>
      <c r="D85" s="40" t="s">
        <v>1255</v>
      </c>
      <c r="E85" s="40" t="s">
        <v>1233</v>
      </c>
    </row>
    <row r="86" spans="3:5" ht="12.75">
      <c r="C86" s="40" t="s">
        <v>1304</v>
      </c>
      <c r="D86" s="40" t="s">
        <v>1250</v>
      </c>
      <c r="E86" s="40" t="s">
        <v>1233</v>
      </c>
    </row>
    <row r="87" spans="3:5" ht="12.75">
      <c r="C87" s="40" t="s">
        <v>1308</v>
      </c>
      <c r="D87" s="41" t="s">
        <v>9</v>
      </c>
      <c r="E87" s="40" t="s">
        <v>1233</v>
      </c>
    </row>
    <row r="88" spans="3:5" ht="12.75">
      <c r="C88" s="40" t="s">
        <v>1326</v>
      </c>
      <c r="D88" s="40" t="s">
        <v>1596</v>
      </c>
      <c r="E88" s="40" t="s">
        <v>1233</v>
      </c>
    </row>
    <row r="89" spans="3:5" ht="12.75">
      <c r="C89" s="40" t="s">
        <v>1336</v>
      </c>
      <c r="D89" s="40" t="s">
        <v>1252</v>
      </c>
      <c r="E89" s="40" t="s">
        <v>1233</v>
      </c>
    </row>
    <row r="90" spans="3:5" ht="12.75">
      <c r="C90" s="40" t="s">
        <v>1337</v>
      </c>
      <c r="D90" s="40" t="s">
        <v>16</v>
      </c>
      <c r="E90" s="40" t="s">
        <v>1233</v>
      </c>
    </row>
    <row r="91" spans="3:5" ht="12.75">
      <c r="C91" s="40" t="s">
        <v>1338</v>
      </c>
      <c r="D91" s="40" t="s">
        <v>1253</v>
      </c>
      <c r="E91" s="40" t="s">
        <v>1233</v>
      </c>
    </row>
    <row r="92" spans="3:5" ht="12.75">
      <c r="C92" s="40" t="s">
        <v>1339</v>
      </c>
      <c r="D92" s="40" t="s">
        <v>1234</v>
      </c>
      <c r="E92" s="40" t="s">
        <v>1233</v>
      </c>
    </row>
    <row r="93" spans="3:5" ht="12.75">
      <c r="C93" s="40" t="s">
        <v>1341</v>
      </c>
      <c r="D93" s="40" t="s">
        <v>8</v>
      </c>
      <c r="E93" s="40" t="s">
        <v>1233</v>
      </c>
    </row>
    <row r="94" spans="3:5" ht="12.75">
      <c r="C94" s="40" t="s">
        <v>1342</v>
      </c>
      <c r="D94" s="40" t="s">
        <v>7</v>
      </c>
      <c r="E94" s="40" t="s">
        <v>1233</v>
      </c>
    </row>
    <row r="95" spans="3:5" ht="12.75">
      <c r="C95" s="40" t="s">
        <v>1349</v>
      </c>
      <c r="D95" s="40" t="s">
        <v>1251</v>
      </c>
      <c r="E95" s="40" t="s">
        <v>1233</v>
      </c>
    </row>
    <row r="96" spans="3:5" ht="12.75">
      <c r="C96" s="40" t="s">
        <v>1602</v>
      </c>
      <c r="D96" s="40" t="s">
        <v>1594</v>
      </c>
      <c r="E96" s="40" t="s">
        <v>1233</v>
      </c>
    </row>
    <row r="97" spans="3:5" ht="12.75">
      <c r="C97" s="40" t="s">
        <v>1603</v>
      </c>
      <c r="D97" s="40" t="s">
        <v>1574</v>
      </c>
      <c r="E97" s="40" t="s">
        <v>1233</v>
      </c>
    </row>
    <row r="98" spans="3:5" ht="12.75">
      <c r="C98" s="40" t="s">
        <v>1604</v>
      </c>
      <c r="D98" s="40" t="s">
        <v>1250</v>
      </c>
      <c r="E98" s="40" t="s">
        <v>1233</v>
      </c>
    </row>
    <row r="99" spans="3:5" ht="12.75">
      <c r="C99" s="40" t="s">
        <v>1176</v>
      </c>
      <c r="D99" s="40" t="s">
        <v>40</v>
      </c>
      <c r="E99" s="40" t="s">
        <v>1222</v>
      </c>
    </row>
    <row r="100" spans="3:5" ht="12.75">
      <c r="C100" s="40" t="s">
        <v>1179</v>
      </c>
      <c r="D100" s="40" t="s">
        <v>1229</v>
      </c>
      <c r="E100" s="40" t="s">
        <v>1222</v>
      </c>
    </row>
    <row r="101" spans="3:5" ht="12.75">
      <c r="C101" s="40" t="s">
        <v>1189</v>
      </c>
      <c r="D101" s="40" t="s">
        <v>1231</v>
      </c>
      <c r="E101" s="40" t="s">
        <v>1222</v>
      </c>
    </row>
    <row r="102" spans="3:5" ht="12.75">
      <c r="C102" s="40" t="s">
        <v>1195</v>
      </c>
      <c r="D102" s="40" t="s">
        <v>1226</v>
      </c>
      <c r="E102" s="40" t="s">
        <v>1222</v>
      </c>
    </row>
    <row r="103" spans="3:5" ht="12.75">
      <c r="C103" s="40" t="s">
        <v>1278</v>
      </c>
      <c r="D103" s="40" t="s">
        <v>19</v>
      </c>
      <c r="E103" s="40" t="s">
        <v>1222</v>
      </c>
    </row>
    <row r="104" spans="3:5" ht="12.75">
      <c r="C104" s="40" t="s">
        <v>1282</v>
      </c>
      <c r="D104" s="40" t="s">
        <v>41</v>
      </c>
      <c r="E104" s="40" t="s">
        <v>1222</v>
      </c>
    </row>
    <row r="105" spans="3:5" ht="12.75">
      <c r="C105" s="40" t="s">
        <v>1302</v>
      </c>
      <c r="D105" s="40" t="s">
        <v>15</v>
      </c>
      <c r="E105" s="40" t="s">
        <v>1222</v>
      </c>
    </row>
    <row r="106" spans="3:5" ht="12.75">
      <c r="C106" s="40" t="s">
        <v>1323</v>
      </c>
      <c r="D106" s="40" t="s">
        <v>1227</v>
      </c>
      <c r="E106" s="40" t="s">
        <v>1222</v>
      </c>
    </row>
    <row r="107" spans="3:5" ht="12.75">
      <c r="C107" s="40" t="s">
        <v>1334</v>
      </c>
      <c r="D107" s="40" t="s">
        <v>1230</v>
      </c>
      <c r="E107" s="40" t="s">
        <v>1222</v>
      </c>
    </row>
    <row r="108" spans="3:5" ht="12.75">
      <c r="C108" s="40" t="s">
        <v>1340</v>
      </c>
      <c r="D108" s="40" t="s">
        <v>1232</v>
      </c>
      <c r="E108" s="40" t="s">
        <v>1222</v>
      </c>
    </row>
    <row r="109" spans="3:5" ht="12.75">
      <c r="C109" s="40" t="s">
        <v>1348</v>
      </c>
      <c r="D109" s="40" t="s">
        <v>1225</v>
      </c>
      <c r="E109" s="40" t="s">
        <v>1222</v>
      </c>
    </row>
    <row r="110" spans="3:5" ht="12.75">
      <c r="C110" s="40" t="s">
        <v>1350</v>
      </c>
      <c r="D110" s="40" t="s">
        <v>1228</v>
      </c>
      <c r="E110" s="40" t="s">
        <v>1222</v>
      </c>
    </row>
    <row r="111" spans="3:5" ht="12.75">
      <c r="C111" s="40" t="s">
        <v>1272</v>
      </c>
      <c r="D111" s="40" t="s">
        <v>1202</v>
      </c>
      <c r="E111" s="40" t="s">
        <v>1201</v>
      </c>
    </row>
    <row r="112" spans="3:5" ht="12.75">
      <c r="C112" s="40" t="s">
        <v>1288</v>
      </c>
      <c r="D112" s="40" t="s">
        <v>1206</v>
      </c>
      <c r="E112" s="40" t="s">
        <v>1201</v>
      </c>
    </row>
    <row r="113" spans="3:5" ht="12.75">
      <c r="C113" s="40" t="s">
        <v>1289</v>
      </c>
      <c r="D113" s="40" t="s">
        <v>1205</v>
      </c>
      <c r="E113" s="40" t="s">
        <v>1201</v>
      </c>
    </row>
    <row r="114" spans="3:5" ht="12.75">
      <c r="C114" s="40" t="s">
        <v>1293</v>
      </c>
      <c r="D114" s="40" t="s">
        <v>1208</v>
      </c>
      <c r="E114" s="40" t="s">
        <v>1201</v>
      </c>
    </row>
    <row r="115" spans="3:5" ht="12.75">
      <c r="C115" s="40" t="s">
        <v>1310</v>
      </c>
      <c r="D115" s="40" t="s">
        <v>1209</v>
      </c>
      <c r="E115" s="40" t="s">
        <v>1201</v>
      </c>
    </row>
    <row r="116" spans="3:5" ht="12.75">
      <c r="C116" s="40" t="s">
        <v>1319</v>
      </c>
      <c r="D116" s="40" t="s">
        <v>1204</v>
      </c>
      <c r="E116" s="40" t="s">
        <v>1201</v>
      </c>
    </row>
    <row r="117" spans="3:5" ht="12.75">
      <c r="C117" s="40" t="s">
        <v>1324</v>
      </c>
      <c r="D117" s="40" t="s">
        <v>1210</v>
      </c>
      <c r="E117" s="40" t="s">
        <v>1201</v>
      </c>
    </row>
    <row r="118" spans="3:5" ht="12.75">
      <c r="C118" s="40" t="s">
        <v>1327</v>
      </c>
      <c r="D118" s="40" t="s">
        <v>1200</v>
      </c>
      <c r="E118" s="40" t="s">
        <v>1201</v>
      </c>
    </row>
    <row r="119" spans="3:5" ht="12.75">
      <c r="C119" s="40" t="s">
        <v>1329</v>
      </c>
      <c r="D119" s="40" t="s">
        <v>1203</v>
      </c>
      <c r="E119" s="40" t="s">
        <v>1201</v>
      </c>
    </row>
    <row r="120" spans="3:5" ht="12.75">
      <c r="C120" s="40" t="s">
        <v>1333</v>
      </c>
      <c r="D120" s="40" t="s">
        <v>1211</v>
      </c>
      <c r="E120" s="40" t="s">
        <v>1201</v>
      </c>
    </row>
    <row r="121" spans="3:5" ht="12.75">
      <c r="C121" s="40" t="s">
        <v>1352</v>
      </c>
      <c r="D121" s="40" t="s">
        <v>1207</v>
      </c>
      <c r="E121" s="40" t="s">
        <v>1201</v>
      </c>
    </row>
  </sheetData>
  <sheetProtection/>
  <mergeCells count="3">
    <mergeCell ref="C2:I2"/>
    <mergeCell ref="C3:I3"/>
    <mergeCell ref="C4:I4"/>
  </mergeCells>
  <printOptions/>
  <pageMargins left="0.787401575" right="0.787401575" top="0.984251969" bottom="0.984251969"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B2:K42"/>
  <sheetViews>
    <sheetView zoomScalePageLayoutView="0" workbookViewId="0" topLeftCell="A1">
      <selection activeCell="K7" sqref="K7"/>
    </sheetView>
  </sheetViews>
  <sheetFormatPr defaultColWidth="11.421875" defaultRowHeight="12.75"/>
  <cols>
    <col min="2" max="2" width="25.140625" style="0" bestFit="1" customWidth="1"/>
    <col min="3" max="3" width="43.7109375" style="0" customWidth="1"/>
    <col min="4" max="4" width="25.140625" style="0" bestFit="1" customWidth="1"/>
    <col min="5" max="5" width="41.28125" style="0" bestFit="1" customWidth="1"/>
    <col min="6" max="6" width="6.28125" style="0" bestFit="1" customWidth="1"/>
    <col min="7" max="7" width="7.421875" style="0" customWidth="1"/>
    <col min="8" max="8" width="4.7109375" style="0" customWidth="1"/>
    <col min="9" max="9" width="8.7109375" style="0" customWidth="1"/>
    <col min="10" max="10" width="7.00390625" style="0" customWidth="1"/>
    <col min="11" max="11" width="17.421875" style="0" customWidth="1"/>
    <col min="12" max="12" width="32.8515625" style="0" customWidth="1"/>
    <col min="13" max="13" width="5.7109375" style="0" customWidth="1"/>
    <col min="14" max="14" width="4.8515625" style="0" customWidth="1"/>
    <col min="15" max="15" width="4.28125" style="0" customWidth="1"/>
  </cols>
  <sheetData>
    <row r="1" ht="12.75" thickBot="1"/>
    <row r="2" spans="2:8" ht="57.75" customHeight="1" thickBot="1">
      <c r="B2" s="89" t="s">
        <v>1605</v>
      </c>
      <c r="C2" s="90"/>
      <c r="D2" s="90"/>
      <c r="E2" s="90"/>
      <c r="F2" s="91"/>
      <c r="G2" s="35"/>
      <c r="H2" s="35"/>
    </row>
    <row r="3" spans="2:8" ht="12">
      <c r="B3" s="65" t="s">
        <v>1552</v>
      </c>
      <c r="C3" s="65" t="s">
        <v>1550</v>
      </c>
      <c r="D3" s="65" t="s">
        <v>1580</v>
      </c>
      <c r="E3" s="66" t="s">
        <v>1551</v>
      </c>
      <c r="F3" s="67" t="s">
        <v>1581</v>
      </c>
      <c r="G3" s="44" t="s">
        <v>145</v>
      </c>
      <c r="H3" s="44" t="s">
        <v>1159</v>
      </c>
    </row>
    <row r="4" spans="2:8" ht="12.75" customHeight="1">
      <c r="B4" s="51" t="s">
        <v>1166</v>
      </c>
      <c r="C4" s="49" t="s">
        <v>1560</v>
      </c>
      <c r="D4" s="49" t="s">
        <v>1556</v>
      </c>
      <c r="E4" s="40" t="s">
        <v>22</v>
      </c>
      <c r="F4" s="55"/>
      <c r="G4" s="54">
        <v>24</v>
      </c>
      <c r="H4" s="54" t="s">
        <v>1165</v>
      </c>
    </row>
    <row r="5" spans="2:8" ht="12.75" customHeight="1">
      <c r="B5" s="51" t="s">
        <v>1166</v>
      </c>
      <c r="C5" s="49" t="s">
        <v>1561</v>
      </c>
      <c r="D5" s="49" t="s">
        <v>1556</v>
      </c>
      <c r="E5" s="40" t="s">
        <v>1553</v>
      </c>
      <c r="F5" s="55"/>
      <c r="G5" s="54" t="s">
        <v>1165</v>
      </c>
      <c r="H5" s="54">
        <v>12</v>
      </c>
    </row>
    <row r="6" spans="2:8" ht="12.75" customHeight="1">
      <c r="B6" s="50" t="s">
        <v>1166</v>
      </c>
      <c r="C6" s="49" t="s">
        <v>1562</v>
      </c>
      <c r="D6" s="48" t="s">
        <v>1556</v>
      </c>
      <c r="E6" s="47" t="s">
        <v>1637</v>
      </c>
      <c r="F6" s="54">
        <v>27</v>
      </c>
      <c r="G6" s="54">
        <v>16</v>
      </c>
      <c r="H6" s="54">
        <v>17</v>
      </c>
    </row>
    <row r="7" spans="2:8" ht="12.75" customHeight="1">
      <c r="B7" s="50" t="s">
        <v>1166</v>
      </c>
      <c r="C7" s="49" t="s">
        <v>1563</v>
      </c>
      <c r="D7" s="48" t="s">
        <v>1556</v>
      </c>
      <c r="E7" s="47" t="s">
        <v>1160</v>
      </c>
      <c r="F7" s="54">
        <v>27</v>
      </c>
      <c r="G7" s="54">
        <v>9</v>
      </c>
      <c r="H7" s="54">
        <v>24</v>
      </c>
    </row>
    <row r="8" spans="2:8" ht="12.75" customHeight="1">
      <c r="B8" s="50" t="s">
        <v>1166</v>
      </c>
      <c r="C8" s="49" t="s">
        <v>1634</v>
      </c>
      <c r="D8" s="48" t="s">
        <v>1564</v>
      </c>
      <c r="E8" s="47"/>
      <c r="F8" s="54" t="s">
        <v>1165</v>
      </c>
      <c r="G8" s="54" t="s">
        <v>1165</v>
      </c>
      <c r="H8" s="54" t="s">
        <v>1165</v>
      </c>
    </row>
    <row r="9" spans="2:8" ht="12.75">
      <c r="B9" s="50" t="s">
        <v>1166</v>
      </c>
      <c r="C9" s="49" t="s">
        <v>1634</v>
      </c>
      <c r="D9" s="48" t="s">
        <v>1572</v>
      </c>
      <c r="E9" s="40" t="s">
        <v>1638</v>
      </c>
      <c r="F9" s="54">
        <v>33</v>
      </c>
      <c r="G9" s="54">
        <v>17</v>
      </c>
      <c r="H9" s="54">
        <v>10</v>
      </c>
    </row>
    <row r="10" spans="2:8" ht="12.75">
      <c r="B10" s="50" t="s">
        <v>1166</v>
      </c>
      <c r="C10" s="49" t="s">
        <v>1634</v>
      </c>
      <c r="D10" s="48" t="s">
        <v>1572</v>
      </c>
      <c r="E10" s="40" t="s">
        <v>1639</v>
      </c>
      <c r="F10" s="54">
        <v>22</v>
      </c>
      <c r="G10" s="54">
        <v>10</v>
      </c>
      <c r="H10" s="54">
        <v>28</v>
      </c>
    </row>
    <row r="11" spans="2:8" ht="12.75">
      <c r="B11" s="50" t="s">
        <v>1166</v>
      </c>
      <c r="C11" s="49" t="s">
        <v>1634</v>
      </c>
      <c r="D11" s="48" t="s">
        <v>1572</v>
      </c>
      <c r="E11" s="40" t="s">
        <v>1640</v>
      </c>
      <c r="F11" s="54">
        <v>28</v>
      </c>
      <c r="G11" s="54">
        <v>18</v>
      </c>
      <c r="H11" s="54">
        <v>14</v>
      </c>
    </row>
    <row r="12" spans="2:8" ht="12.75">
      <c r="B12" s="50" t="s">
        <v>1166</v>
      </c>
      <c r="C12" s="49" t="s">
        <v>1634</v>
      </c>
      <c r="D12" s="48" t="s">
        <v>1572</v>
      </c>
      <c r="E12" s="40" t="s">
        <v>1641</v>
      </c>
      <c r="F12" s="54">
        <v>27</v>
      </c>
      <c r="G12" s="54">
        <v>8</v>
      </c>
      <c r="H12" s="54">
        <v>20</v>
      </c>
    </row>
    <row r="13" spans="2:8" ht="12.75">
      <c r="B13" s="50" t="s">
        <v>1166</v>
      </c>
      <c r="C13" s="52" t="s">
        <v>1636</v>
      </c>
      <c r="D13" s="48" t="s">
        <v>1556</v>
      </c>
      <c r="E13" s="47" t="s">
        <v>1579</v>
      </c>
      <c r="F13" s="54">
        <v>20</v>
      </c>
      <c r="G13" s="54">
        <v>16</v>
      </c>
      <c r="H13" s="54">
        <v>24</v>
      </c>
    </row>
    <row r="14" spans="2:8" ht="12.75">
      <c r="B14" s="50" t="s">
        <v>1554</v>
      </c>
      <c r="C14" s="49" t="s">
        <v>1555</v>
      </c>
      <c r="D14" s="48" t="s">
        <v>1556</v>
      </c>
      <c r="E14" s="40" t="s">
        <v>1642</v>
      </c>
      <c r="F14" s="55">
        <v>27</v>
      </c>
      <c r="G14" s="58">
        <v>10</v>
      </c>
      <c r="H14" s="58">
        <v>14</v>
      </c>
    </row>
    <row r="15" spans="2:11" ht="12.75">
      <c r="B15" s="50" t="s">
        <v>1554</v>
      </c>
      <c r="C15" s="49" t="s">
        <v>1635</v>
      </c>
      <c r="D15" s="53" t="s">
        <v>1557</v>
      </c>
      <c r="E15" s="40"/>
      <c r="F15" s="55"/>
      <c r="G15" s="54" t="s">
        <v>1165</v>
      </c>
      <c r="H15" s="54" t="s">
        <v>1165</v>
      </c>
      <c r="K15" s="36"/>
    </row>
    <row r="16" spans="2:11" ht="12.75">
      <c r="B16" s="50" t="s">
        <v>1554</v>
      </c>
      <c r="C16" s="49" t="s">
        <v>1635</v>
      </c>
      <c r="D16" s="48" t="s">
        <v>1572</v>
      </c>
      <c r="E16" s="40" t="s">
        <v>1643</v>
      </c>
      <c r="F16" s="54"/>
      <c r="G16" s="58">
        <v>26</v>
      </c>
      <c r="H16" s="58">
        <v>10</v>
      </c>
      <c r="K16" s="37"/>
    </row>
    <row r="17" spans="2:11" ht="12.75">
      <c r="B17" s="50" t="s">
        <v>1554</v>
      </c>
      <c r="C17" s="49" t="s">
        <v>1635</v>
      </c>
      <c r="D17" s="48" t="s">
        <v>1572</v>
      </c>
      <c r="E17" s="40" t="s">
        <v>1644</v>
      </c>
      <c r="F17" s="54"/>
      <c r="G17" s="58">
        <v>25</v>
      </c>
      <c r="H17" s="58">
        <v>15</v>
      </c>
      <c r="K17" s="36"/>
    </row>
    <row r="18" spans="2:11" ht="12.75">
      <c r="B18" s="50" t="s">
        <v>1554</v>
      </c>
      <c r="C18" s="49" t="s">
        <v>1635</v>
      </c>
      <c r="D18" s="48" t="s">
        <v>1572</v>
      </c>
      <c r="E18" s="40" t="s">
        <v>1645</v>
      </c>
      <c r="F18" s="54"/>
      <c r="G18" s="58">
        <v>28</v>
      </c>
      <c r="H18" s="58">
        <v>12</v>
      </c>
      <c r="K18" s="37"/>
    </row>
    <row r="19" spans="2:11" ht="12.75">
      <c r="B19" s="50" t="s">
        <v>1554</v>
      </c>
      <c r="C19" s="49" t="s">
        <v>1635</v>
      </c>
      <c r="D19" s="48" t="s">
        <v>1572</v>
      </c>
      <c r="E19" s="40" t="s">
        <v>1646</v>
      </c>
      <c r="F19" s="54"/>
      <c r="G19" s="58">
        <v>28</v>
      </c>
      <c r="H19" s="58">
        <v>20</v>
      </c>
      <c r="K19" s="37"/>
    </row>
    <row r="20" spans="2:11" ht="12.75">
      <c r="B20" s="50" t="s">
        <v>1554</v>
      </c>
      <c r="C20" s="49" t="s">
        <v>1558</v>
      </c>
      <c r="D20" s="49" t="s">
        <v>1556</v>
      </c>
      <c r="E20" s="40" t="s">
        <v>1647</v>
      </c>
      <c r="F20" s="54">
        <v>15</v>
      </c>
      <c r="G20" s="54" t="s">
        <v>1165</v>
      </c>
      <c r="H20" s="58">
        <v>5</v>
      </c>
      <c r="K20" s="37"/>
    </row>
    <row r="21" spans="2:11" ht="12.75">
      <c r="B21" s="50" t="s">
        <v>1554</v>
      </c>
      <c r="C21" s="49" t="s">
        <v>1559</v>
      </c>
      <c r="D21" s="49" t="s">
        <v>1556</v>
      </c>
      <c r="E21" s="40" t="s">
        <v>1648</v>
      </c>
      <c r="F21" s="54">
        <v>24</v>
      </c>
      <c r="G21" s="58">
        <v>54</v>
      </c>
      <c r="H21" s="58">
        <v>20</v>
      </c>
      <c r="K21" s="37"/>
    </row>
    <row r="22" spans="2:11" ht="12">
      <c r="B22" s="42"/>
      <c r="C22" s="45"/>
      <c r="D22" s="45"/>
      <c r="E22" s="45"/>
      <c r="F22" s="6"/>
      <c r="G22" s="6"/>
      <c r="H22" s="6"/>
      <c r="K22" s="36"/>
    </row>
    <row r="23" spans="2:11" ht="12">
      <c r="B23" s="42"/>
      <c r="C23" s="46"/>
      <c r="D23" s="45"/>
      <c r="E23" s="45"/>
      <c r="F23" s="6"/>
      <c r="G23" s="6"/>
      <c r="H23" s="6"/>
      <c r="K23" s="37"/>
    </row>
    <row r="24" spans="2:11" ht="12">
      <c r="B24" s="20" t="s">
        <v>1552</v>
      </c>
      <c r="C24" s="20" t="s">
        <v>1550</v>
      </c>
      <c r="D24" s="20" t="s">
        <v>1580</v>
      </c>
      <c r="E24" s="43" t="s">
        <v>1551</v>
      </c>
      <c r="F24" s="44" t="s">
        <v>1581</v>
      </c>
      <c r="G24" s="44" t="s">
        <v>145</v>
      </c>
      <c r="H24" s="44" t="s">
        <v>1159</v>
      </c>
      <c r="K24" s="3"/>
    </row>
    <row r="25" spans="2:8" ht="12.75">
      <c r="B25" s="51" t="s">
        <v>1571</v>
      </c>
      <c r="C25" s="56" t="s">
        <v>1570</v>
      </c>
      <c r="D25" s="49" t="s">
        <v>1556</v>
      </c>
      <c r="E25" s="56" t="s">
        <v>1570</v>
      </c>
      <c r="F25" s="55"/>
      <c r="G25" s="54">
        <v>24</v>
      </c>
      <c r="H25" s="54" t="s">
        <v>1165</v>
      </c>
    </row>
    <row r="26" spans="2:8" ht="12.75">
      <c r="B26" s="51" t="s">
        <v>1571</v>
      </c>
      <c r="C26" s="49" t="s">
        <v>1576</v>
      </c>
      <c r="D26" s="49" t="s">
        <v>1556</v>
      </c>
      <c r="E26" s="52" t="s">
        <v>1577</v>
      </c>
      <c r="F26" s="54">
        <v>36</v>
      </c>
      <c r="G26" s="54">
        <v>24</v>
      </c>
      <c r="H26" s="54" t="s">
        <v>1165</v>
      </c>
    </row>
    <row r="27" spans="2:8" ht="12.75">
      <c r="B27" s="51" t="s">
        <v>1571</v>
      </c>
      <c r="C27" s="52" t="s">
        <v>1578</v>
      </c>
      <c r="D27" s="48" t="s">
        <v>1556</v>
      </c>
      <c r="E27" s="52" t="s">
        <v>1250</v>
      </c>
      <c r="F27" s="54">
        <v>36</v>
      </c>
      <c r="G27" s="54">
        <v>24</v>
      </c>
      <c r="H27" s="54" t="s">
        <v>1165</v>
      </c>
    </row>
    <row r="28" spans="2:8" ht="12.75">
      <c r="B28" s="51" t="s">
        <v>1571</v>
      </c>
      <c r="C28" s="52" t="s">
        <v>7</v>
      </c>
      <c r="D28" s="48" t="s">
        <v>1556</v>
      </c>
      <c r="E28" s="52" t="s">
        <v>7</v>
      </c>
      <c r="F28" s="54">
        <v>36</v>
      </c>
      <c r="G28" s="54">
        <v>24</v>
      </c>
      <c r="H28" s="54" t="s">
        <v>1165</v>
      </c>
    </row>
    <row r="29" spans="2:8" ht="12.75">
      <c r="B29" s="51" t="s">
        <v>1571</v>
      </c>
      <c r="C29" s="52" t="s">
        <v>1599</v>
      </c>
      <c r="D29" s="48" t="s">
        <v>1564</v>
      </c>
      <c r="E29" s="49"/>
      <c r="F29" s="54" t="s">
        <v>1165</v>
      </c>
      <c r="G29" s="54" t="s">
        <v>1165</v>
      </c>
      <c r="H29" s="54" t="s">
        <v>1165</v>
      </c>
    </row>
    <row r="30" spans="2:8" ht="12.75">
      <c r="B30" s="51" t="s">
        <v>1571</v>
      </c>
      <c r="C30" s="52" t="s">
        <v>1599</v>
      </c>
      <c r="D30" s="48" t="s">
        <v>1572</v>
      </c>
      <c r="E30" s="57" t="s">
        <v>1598</v>
      </c>
      <c r="F30" s="54">
        <v>18</v>
      </c>
      <c r="G30" s="54">
        <v>24</v>
      </c>
      <c r="H30" s="54" t="s">
        <v>1165</v>
      </c>
    </row>
    <row r="31" spans="2:8" ht="12.75">
      <c r="B31" s="51" t="s">
        <v>1571</v>
      </c>
      <c r="C31" s="52" t="s">
        <v>1599</v>
      </c>
      <c r="D31" s="48" t="s">
        <v>1572</v>
      </c>
      <c r="E31" s="49" t="s">
        <v>1573</v>
      </c>
      <c r="F31" s="54">
        <v>18</v>
      </c>
      <c r="G31" s="54">
        <v>24</v>
      </c>
      <c r="H31" s="54" t="s">
        <v>1165</v>
      </c>
    </row>
    <row r="32" spans="2:8" ht="12.75">
      <c r="B32" s="51" t="s">
        <v>1571</v>
      </c>
      <c r="C32" s="52" t="s">
        <v>1599</v>
      </c>
      <c r="D32" s="48" t="s">
        <v>1572</v>
      </c>
      <c r="E32" s="57" t="s">
        <v>1574</v>
      </c>
      <c r="F32" s="54">
        <v>18</v>
      </c>
      <c r="G32" s="54">
        <v>24</v>
      </c>
      <c r="H32" s="54" t="s">
        <v>1165</v>
      </c>
    </row>
    <row r="33" spans="2:8" ht="12.75">
      <c r="B33" s="51" t="s">
        <v>1571</v>
      </c>
      <c r="C33" s="52" t="s">
        <v>1599</v>
      </c>
      <c r="D33" s="48" t="s">
        <v>1572</v>
      </c>
      <c r="E33" s="56" t="s">
        <v>1575</v>
      </c>
      <c r="F33" s="54">
        <v>18</v>
      </c>
      <c r="G33" s="54">
        <v>24</v>
      </c>
      <c r="H33" s="54" t="s">
        <v>1165</v>
      </c>
    </row>
    <row r="34" spans="2:8" ht="12.75">
      <c r="B34" s="51" t="s">
        <v>1593</v>
      </c>
      <c r="C34" s="56" t="s">
        <v>1570</v>
      </c>
      <c r="D34" s="49" t="s">
        <v>1556</v>
      </c>
      <c r="E34" s="56" t="s">
        <v>1570</v>
      </c>
      <c r="F34" s="55"/>
      <c r="G34" s="54">
        <v>24</v>
      </c>
      <c r="H34" s="54" t="s">
        <v>1165</v>
      </c>
    </row>
    <row r="35" spans="2:8" ht="12.75">
      <c r="B35" s="51" t="s">
        <v>1593</v>
      </c>
      <c r="C35" s="52" t="s">
        <v>1594</v>
      </c>
      <c r="D35" s="49" t="s">
        <v>1556</v>
      </c>
      <c r="E35" s="52" t="s">
        <v>1595</v>
      </c>
      <c r="F35" s="54">
        <v>36</v>
      </c>
      <c r="G35" s="54">
        <v>24</v>
      </c>
      <c r="H35" s="54" t="s">
        <v>1165</v>
      </c>
    </row>
    <row r="36" spans="2:8" ht="12.75">
      <c r="B36" s="51" t="s">
        <v>1593</v>
      </c>
      <c r="C36" s="52" t="s">
        <v>1594</v>
      </c>
      <c r="D36" s="48" t="s">
        <v>1556</v>
      </c>
      <c r="E36" s="52" t="s">
        <v>1596</v>
      </c>
      <c r="F36" s="54">
        <v>36</v>
      </c>
      <c r="G36" s="54">
        <v>24</v>
      </c>
      <c r="H36" s="54"/>
    </row>
    <row r="37" spans="2:8" ht="12.75">
      <c r="B37" s="51" t="s">
        <v>1593</v>
      </c>
      <c r="C37" s="52" t="s">
        <v>1597</v>
      </c>
      <c r="D37" s="48" t="s">
        <v>1556</v>
      </c>
      <c r="E37" s="52" t="s">
        <v>1597</v>
      </c>
      <c r="F37" s="54">
        <v>36</v>
      </c>
      <c r="G37" s="54">
        <v>24</v>
      </c>
      <c r="H37" s="54"/>
    </row>
    <row r="38" spans="2:8" ht="12.75">
      <c r="B38" s="51" t="s">
        <v>1593</v>
      </c>
      <c r="C38" s="52" t="s">
        <v>1600</v>
      </c>
      <c r="D38" s="48" t="s">
        <v>1564</v>
      </c>
      <c r="E38" s="49"/>
      <c r="F38" s="54" t="s">
        <v>1165</v>
      </c>
      <c r="G38" s="54" t="s">
        <v>1165</v>
      </c>
      <c r="H38" s="54" t="s">
        <v>1165</v>
      </c>
    </row>
    <row r="39" spans="2:8" ht="12.75">
      <c r="B39" s="51" t="s">
        <v>1593</v>
      </c>
      <c r="C39" s="52" t="s">
        <v>1600</v>
      </c>
      <c r="D39" s="48" t="s">
        <v>1572</v>
      </c>
      <c r="E39" s="57" t="s">
        <v>1251</v>
      </c>
      <c r="F39" s="54">
        <v>18</v>
      </c>
      <c r="G39" s="54">
        <v>24</v>
      </c>
      <c r="H39" s="54" t="s">
        <v>1165</v>
      </c>
    </row>
    <row r="40" spans="2:8" ht="12.75">
      <c r="B40" s="51" t="s">
        <v>1593</v>
      </c>
      <c r="C40" s="52" t="s">
        <v>1600</v>
      </c>
      <c r="D40" s="48" t="s">
        <v>1572</v>
      </c>
      <c r="E40" s="49" t="s">
        <v>8</v>
      </c>
      <c r="F40" s="54">
        <v>18</v>
      </c>
      <c r="G40" s="54">
        <v>24</v>
      </c>
      <c r="H40" s="54" t="s">
        <v>1165</v>
      </c>
    </row>
    <row r="41" spans="2:8" ht="12.75">
      <c r="B41" s="51" t="s">
        <v>1593</v>
      </c>
      <c r="C41" s="52" t="s">
        <v>1600</v>
      </c>
      <c r="D41" s="48" t="s">
        <v>1572</v>
      </c>
      <c r="E41" s="57" t="s">
        <v>1250</v>
      </c>
      <c r="F41" s="54">
        <v>18</v>
      </c>
      <c r="G41" s="54">
        <v>24</v>
      </c>
      <c r="H41" s="54" t="s">
        <v>1165</v>
      </c>
    </row>
    <row r="42" spans="2:8" ht="12.75">
      <c r="B42" s="51" t="s">
        <v>1593</v>
      </c>
      <c r="C42" s="52" t="s">
        <v>1600</v>
      </c>
      <c r="D42" s="48" t="s">
        <v>1572</v>
      </c>
      <c r="E42" s="57" t="s">
        <v>1240</v>
      </c>
      <c r="F42" s="54">
        <v>18</v>
      </c>
      <c r="G42" s="54">
        <v>24</v>
      </c>
      <c r="H42" s="54" t="s">
        <v>1165</v>
      </c>
    </row>
  </sheetData>
  <sheetProtection/>
  <mergeCells count="1">
    <mergeCell ref="B2:F2"/>
  </mergeCells>
  <printOptions/>
  <pageMargins left="0.787401575" right="0.787401575" top="0.984251969" bottom="0.984251969"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dimension ref="B3:D30"/>
  <sheetViews>
    <sheetView zoomScalePageLayoutView="0" workbookViewId="0" topLeftCell="A1">
      <selection activeCell="B3" sqref="B3:D3"/>
    </sheetView>
  </sheetViews>
  <sheetFormatPr defaultColWidth="11.421875" defaultRowHeight="12.75"/>
  <cols>
    <col min="3" max="3" width="20.28125" style="0" customWidth="1"/>
    <col min="4" max="4" width="58.140625" style="0" bestFit="1" customWidth="1"/>
  </cols>
  <sheetData>
    <row r="2" ht="18" customHeight="1" thickBot="1"/>
    <row r="3" spans="2:4" ht="57.75" customHeight="1" thickBot="1">
      <c r="B3" s="92" t="s">
        <v>1781</v>
      </c>
      <c r="C3" s="93"/>
      <c r="D3" s="94"/>
    </row>
    <row r="4" ht="12.75" thickBot="1">
      <c r="B4" s="7"/>
    </row>
    <row r="5" spans="2:4" ht="13.5" thickBot="1">
      <c r="B5" s="8" t="s">
        <v>1471</v>
      </c>
      <c r="C5" s="8" t="s">
        <v>1472</v>
      </c>
      <c r="D5" s="8" t="s">
        <v>1497</v>
      </c>
    </row>
    <row r="6" spans="2:4" ht="14.25">
      <c r="B6" s="68" t="s">
        <v>1566</v>
      </c>
      <c r="C6" s="68" t="s">
        <v>1469</v>
      </c>
      <c r="D6" s="69" t="s">
        <v>1476</v>
      </c>
    </row>
    <row r="7" spans="2:4" ht="14.25">
      <c r="B7" s="68" t="s">
        <v>1566</v>
      </c>
      <c r="C7" s="70" t="s">
        <v>1470</v>
      </c>
      <c r="D7" s="70" t="s">
        <v>1480</v>
      </c>
    </row>
    <row r="8" spans="2:4" ht="14.25">
      <c r="B8" s="68" t="s">
        <v>1566</v>
      </c>
      <c r="C8" s="70" t="s">
        <v>1481</v>
      </c>
      <c r="D8" s="70" t="s">
        <v>1479</v>
      </c>
    </row>
    <row r="9" spans="2:4" ht="14.25">
      <c r="B9" s="68" t="s">
        <v>1566</v>
      </c>
      <c r="C9" s="70" t="s">
        <v>1482</v>
      </c>
      <c r="D9" s="70" t="s">
        <v>1483</v>
      </c>
    </row>
    <row r="10" spans="2:4" ht="14.25">
      <c r="B10" s="68" t="s">
        <v>1566</v>
      </c>
      <c r="C10" s="70" t="s">
        <v>1475</v>
      </c>
      <c r="D10" s="70"/>
    </row>
    <row r="11" spans="2:4" ht="14.25">
      <c r="B11" s="70" t="s">
        <v>1473</v>
      </c>
      <c r="C11" s="70" t="s">
        <v>1469</v>
      </c>
      <c r="D11" s="70" t="s">
        <v>1477</v>
      </c>
    </row>
    <row r="12" spans="2:4" ht="14.25">
      <c r="B12" s="70" t="s">
        <v>1473</v>
      </c>
      <c r="C12" s="70" t="s">
        <v>1470</v>
      </c>
      <c r="D12" s="70" t="s">
        <v>1495</v>
      </c>
    </row>
    <row r="13" spans="2:4" ht="14.25">
      <c r="B13" s="70" t="s">
        <v>1473</v>
      </c>
      <c r="C13" s="70" t="s">
        <v>1492</v>
      </c>
      <c r="D13" s="70" t="s">
        <v>1496</v>
      </c>
    </row>
    <row r="14" spans="2:4" ht="14.25">
      <c r="B14" s="70" t="s">
        <v>1473</v>
      </c>
      <c r="C14" s="70" t="s">
        <v>1474</v>
      </c>
      <c r="D14" s="70"/>
    </row>
    <row r="15" spans="2:4" ht="14.25">
      <c r="B15" s="70" t="s">
        <v>1473</v>
      </c>
      <c r="C15" s="70" t="s">
        <v>1475</v>
      </c>
      <c r="D15" s="70"/>
    </row>
    <row r="16" spans="2:4" ht="14.25">
      <c r="B16" s="70" t="s">
        <v>1478</v>
      </c>
      <c r="C16" s="71" t="s">
        <v>1487</v>
      </c>
      <c r="D16" s="70" t="s">
        <v>1484</v>
      </c>
    </row>
    <row r="17" spans="2:4" ht="14.25">
      <c r="B17" s="70" t="s">
        <v>1478</v>
      </c>
      <c r="C17" s="70" t="s">
        <v>1488</v>
      </c>
      <c r="D17" s="70" t="s">
        <v>1494</v>
      </c>
    </row>
    <row r="18" spans="2:4" ht="14.25">
      <c r="B18" s="70" t="s">
        <v>1478</v>
      </c>
      <c r="C18" s="70" t="s">
        <v>1489</v>
      </c>
      <c r="D18" s="70" t="s">
        <v>1493</v>
      </c>
    </row>
    <row r="19" spans="2:4" ht="14.25">
      <c r="B19" s="70" t="s">
        <v>1478</v>
      </c>
      <c r="C19" s="71" t="s">
        <v>1490</v>
      </c>
      <c r="D19" s="70" t="s">
        <v>1485</v>
      </c>
    </row>
    <row r="20" spans="2:4" ht="14.25">
      <c r="B20" s="70" t="s">
        <v>1478</v>
      </c>
      <c r="C20" s="70" t="s">
        <v>1491</v>
      </c>
      <c r="D20" s="70" t="s">
        <v>1486</v>
      </c>
    </row>
    <row r="21" spans="2:4" ht="14.25">
      <c r="B21" s="70" t="s">
        <v>1508</v>
      </c>
      <c r="C21" s="70" t="s">
        <v>1469</v>
      </c>
      <c r="D21" s="71" t="s">
        <v>1509</v>
      </c>
    </row>
    <row r="22" spans="2:4" ht="14.25">
      <c r="B22" s="70" t="s">
        <v>1508</v>
      </c>
      <c r="C22" s="70" t="s">
        <v>1470</v>
      </c>
      <c r="D22" s="70" t="s">
        <v>1511</v>
      </c>
    </row>
    <row r="23" spans="2:4" ht="14.25">
      <c r="B23" s="70" t="s">
        <v>1508</v>
      </c>
      <c r="C23" s="70" t="s">
        <v>1481</v>
      </c>
      <c r="D23" s="70" t="s">
        <v>1510</v>
      </c>
    </row>
    <row r="24" spans="2:4" ht="14.25">
      <c r="B24" s="70" t="s">
        <v>1508</v>
      </c>
      <c r="C24" s="70" t="s">
        <v>1482</v>
      </c>
      <c r="D24" s="70" t="s">
        <v>1512</v>
      </c>
    </row>
    <row r="25" spans="2:4" ht="14.25">
      <c r="B25" s="70" t="s">
        <v>1508</v>
      </c>
      <c r="C25" s="70"/>
      <c r="D25" s="70"/>
    </row>
    <row r="26" spans="2:4" ht="14.25">
      <c r="B26" s="70" t="s">
        <v>1606</v>
      </c>
      <c r="C26" s="70" t="s">
        <v>1469</v>
      </c>
      <c r="D26" s="69" t="s">
        <v>1607</v>
      </c>
    </row>
    <row r="27" spans="2:4" ht="14.25">
      <c r="B27" s="70" t="s">
        <v>1606</v>
      </c>
      <c r="C27" s="70" t="s">
        <v>1470</v>
      </c>
      <c r="D27" s="70" t="s">
        <v>1611</v>
      </c>
    </row>
    <row r="28" spans="2:4" ht="14.25">
      <c r="B28" s="70" t="s">
        <v>1606</v>
      </c>
      <c r="C28" s="70" t="s">
        <v>1481</v>
      </c>
      <c r="D28" s="70" t="s">
        <v>1608</v>
      </c>
    </row>
    <row r="29" spans="2:4" ht="14.25">
      <c r="B29" s="70" t="s">
        <v>1606</v>
      </c>
      <c r="C29" s="70" t="s">
        <v>1482</v>
      </c>
      <c r="D29" s="70" t="s">
        <v>1609</v>
      </c>
    </row>
    <row r="30" spans="2:4" ht="14.25">
      <c r="B30" s="70" t="s">
        <v>1606</v>
      </c>
      <c r="C30" s="70" t="s">
        <v>1567</v>
      </c>
      <c r="D30" s="70" t="s">
        <v>1610</v>
      </c>
    </row>
  </sheetData>
  <sheetProtection/>
  <mergeCells count="1">
    <mergeCell ref="B3:D3"/>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B2:J48"/>
  <sheetViews>
    <sheetView zoomScalePageLayoutView="0" workbookViewId="0" topLeftCell="A1">
      <selection activeCell="F4" sqref="F4"/>
    </sheetView>
  </sheetViews>
  <sheetFormatPr defaultColWidth="11.421875" defaultRowHeight="12.75"/>
  <cols>
    <col min="2" max="2" width="12.57421875" style="0" customWidth="1"/>
    <col min="3" max="3" width="5.140625" style="0" bestFit="1" customWidth="1"/>
    <col min="4" max="4" width="12.57421875" style="0" bestFit="1" customWidth="1"/>
    <col min="5" max="5" width="13.00390625" style="0" bestFit="1" customWidth="1"/>
    <col min="6" max="6" width="34.28125" style="0" bestFit="1" customWidth="1"/>
    <col min="7" max="7" width="8.7109375" style="0" bestFit="1" customWidth="1"/>
    <col min="8" max="8" width="19.140625" style="0" bestFit="1" customWidth="1"/>
    <col min="9" max="9" width="37.421875" style="0" bestFit="1" customWidth="1"/>
    <col min="10" max="10" width="47.00390625" style="0" bestFit="1" customWidth="1"/>
  </cols>
  <sheetData>
    <row r="1" ht="48.75" customHeight="1" thickBot="1"/>
    <row r="2" spans="2:10" ht="42" customHeight="1" thickBot="1">
      <c r="B2" s="95" t="s">
        <v>1782</v>
      </c>
      <c r="C2" s="96"/>
      <c r="D2" s="96"/>
      <c r="E2" s="96"/>
      <c r="F2" s="96"/>
      <c r="G2" s="96"/>
      <c r="H2" s="96"/>
      <c r="I2" s="96"/>
      <c r="J2" s="97"/>
    </row>
    <row r="4" spans="2:10" ht="12.75">
      <c r="B4" s="1" t="s">
        <v>42</v>
      </c>
      <c r="C4" s="1" t="s">
        <v>43</v>
      </c>
      <c r="D4" s="1" t="s">
        <v>44</v>
      </c>
      <c r="E4" s="1" t="s">
        <v>45</v>
      </c>
      <c r="F4" s="1" t="s">
        <v>142</v>
      </c>
      <c r="G4" s="1" t="s">
        <v>1588</v>
      </c>
      <c r="H4" s="1" t="s">
        <v>1498</v>
      </c>
      <c r="I4" s="5" t="s">
        <v>1354</v>
      </c>
      <c r="J4" s="5" t="s">
        <v>1569</v>
      </c>
    </row>
    <row r="5" spans="2:10" ht="14.25">
      <c r="B5" s="15" t="s">
        <v>1379</v>
      </c>
      <c r="C5" s="15" t="s">
        <v>47</v>
      </c>
      <c r="D5" s="15" t="s">
        <v>1355</v>
      </c>
      <c r="E5" s="15" t="s">
        <v>48</v>
      </c>
      <c r="F5" s="15" t="str">
        <f aca="true" t="shared" si="0" ref="F5:F48">E5&amp;"."&amp;D5&amp;"@univ-ville.fr"</f>
        <v>Jean-François.PASTEUR@univ-ville.fr</v>
      </c>
      <c r="G5" s="15" t="s">
        <v>1589</v>
      </c>
      <c r="H5" s="15" t="s">
        <v>67</v>
      </c>
      <c r="I5" s="16" t="s">
        <v>1765</v>
      </c>
      <c r="J5" s="15" t="s">
        <v>1243</v>
      </c>
    </row>
    <row r="6" spans="2:10" ht="14.25">
      <c r="B6" s="15" t="s">
        <v>1380</v>
      </c>
      <c r="C6" s="16" t="s">
        <v>47</v>
      </c>
      <c r="D6" s="16" t="s">
        <v>1356</v>
      </c>
      <c r="E6" s="16" t="s">
        <v>69</v>
      </c>
      <c r="F6" s="16" t="str">
        <f t="shared" si="0"/>
        <v>Claude.ANDRE@univ-ville.fr</v>
      </c>
      <c r="G6" s="15" t="s">
        <v>1589</v>
      </c>
      <c r="H6" s="16" t="s">
        <v>67</v>
      </c>
      <c r="I6" s="16" t="s">
        <v>1740</v>
      </c>
      <c r="J6" s="16" t="s">
        <v>1243</v>
      </c>
    </row>
    <row r="7" spans="2:10" ht="14.25">
      <c r="B7" s="15" t="s">
        <v>1381</v>
      </c>
      <c r="C7" s="16" t="s">
        <v>47</v>
      </c>
      <c r="D7" s="16" t="s">
        <v>1584</v>
      </c>
      <c r="E7" s="16" t="s">
        <v>123</v>
      </c>
      <c r="F7" s="16" t="str">
        <f t="shared" si="0"/>
        <v>Paul.BALLANGER@univ-ville.fr</v>
      </c>
      <c r="G7" s="15" t="s">
        <v>1589</v>
      </c>
      <c r="H7" s="16" t="s">
        <v>116</v>
      </c>
      <c r="I7" s="16" t="s">
        <v>1766</v>
      </c>
      <c r="J7" s="16" t="s">
        <v>1243</v>
      </c>
    </row>
    <row r="8" spans="2:10" ht="14.25">
      <c r="B8" s="15" t="s">
        <v>1382</v>
      </c>
      <c r="C8" s="16" t="s">
        <v>50</v>
      </c>
      <c r="D8" s="16" t="s">
        <v>1358</v>
      </c>
      <c r="E8" s="16" t="s">
        <v>820</v>
      </c>
      <c r="F8" s="16" t="str">
        <f t="shared" si="0"/>
        <v>Sophie.ALLAIRE@univ-ville.fr</v>
      </c>
      <c r="G8" s="15" t="s">
        <v>1589</v>
      </c>
      <c r="H8" s="16" t="s">
        <v>67</v>
      </c>
      <c r="I8" s="16" t="s">
        <v>1767</v>
      </c>
      <c r="J8" s="16" t="s">
        <v>1243</v>
      </c>
    </row>
    <row r="9" spans="2:10" ht="14.25">
      <c r="B9" s="15" t="s">
        <v>1383</v>
      </c>
      <c r="C9" s="16" t="s">
        <v>50</v>
      </c>
      <c r="D9" s="16" t="s">
        <v>1582</v>
      </c>
      <c r="E9" s="16" t="s">
        <v>118</v>
      </c>
      <c r="F9" s="16" t="str">
        <f t="shared" si="0"/>
        <v>Régine.ARGENS@univ-ville.fr</v>
      </c>
      <c r="G9" s="15" t="s">
        <v>1589</v>
      </c>
      <c r="H9" s="16" t="s">
        <v>116</v>
      </c>
      <c r="I9" s="16" t="s">
        <v>1741</v>
      </c>
      <c r="J9" s="16" t="s">
        <v>1235</v>
      </c>
    </row>
    <row r="10" spans="2:10" ht="14.25">
      <c r="B10" s="15" t="s">
        <v>1384</v>
      </c>
      <c r="C10" s="16" t="s">
        <v>47</v>
      </c>
      <c r="D10" s="16" t="s">
        <v>1583</v>
      </c>
      <c r="E10" s="16" t="s">
        <v>75</v>
      </c>
      <c r="F10" s="16" t="str">
        <f t="shared" si="0"/>
        <v>Bernard.AMAURY@univ-ville.fr</v>
      </c>
      <c r="G10" s="15" t="s">
        <v>1589</v>
      </c>
      <c r="H10" s="16" t="s">
        <v>67</v>
      </c>
      <c r="I10" s="16" t="s">
        <v>1742</v>
      </c>
      <c r="J10" s="16" t="s">
        <v>1235</v>
      </c>
    </row>
    <row r="11" spans="2:10" ht="14.25">
      <c r="B11" s="15" t="s">
        <v>1385</v>
      </c>
      <c r="C11" s="16" t="s">
        <v>47</v>
      </c>
      <c r="D11" s="16" t="s">
        <v>1359</v>
      </c>
      <c r="E11" s="16" t="s">
        <v>126</v>
      </c>
      <c r="F11" s="16" t="str">
        <f t="shared" si="0"/>
        <v>Hakim.ANSOUR@univ-ville.fr</v>
      </c>
      <c r="G11" s="15" t="s">
        <v>1589</v>
      </c>
      <c r="H11" s="16" t="s">
        <v>116</v>
      </c>
      <c r="I11" s="16" t="s">
        <v>1743</v>
      </c>
      <c r="J11" s="16" t="s">
        <v>1235</v>
      </c>
    </row>
    <row r="12" spans="2:10" ht="14.25">
      <c r="B12" s="15" t="s">
        <v>1386</v>
      </c>
      <c r="C12" s="16" t="s">
        <v>47</v>
      </c>
      <c r="D12" s="16" t="s">
        <v>1361</v>
      </c>
      <c r="E12" s="16" t="s">
        <v>1360</v>
      </c>
      <c r="F12" s="16" t="str">
        <f t="shared" si="0"/>
        <v>Stéphane.CARLES@univ-ville.fr</v>
      </c>
      <c r="G12" s="15" t="s">
        <v>1589</v>
      </c>
      <c r="H12" s="16" t="s">
        <v>67</v>
      </c>
      <c r="I12" s="16" t="s">
        <v>10</v>
      </c>
      <c r="J12" s="16" t="s">
        <v>1162</v>
      </c>
    </row>
    <row r="13" spans="2:10" ht="14.25">
      <c r="B13" s="15" t="s">
        <v>1387</v>
      </c>
      <c r="C13" s="16" t="s">
        <v>50</v>
      </c>
      <c r="D13" s="16" t="s">
        <v>73</v>
      </c>
      <c r="E13" s="16" t="s">
        <v>128</v>
      </c>
      <c r="F13" s="16" t="str">
        <f t="shared" si="0"/>
        <v>Georgette.AMIEL@univ-ville.fr</v>
      </c>
      <c r="G13" s="15" t="s">
        <v>1589</v>
      </c>
      <c r="H13" s="16" t="s">
        <v>129</v>
      </c>
      <c r="I13" s="16" t="s">
        <v>11</v>
      </c>
      <c r="J13" s="16" t="s">
        <v>1162</v>
      </c>
    </row>
    <row r="14" spans="2:10" ht="14.25">
      <c r="B14" s="15" t="s">
        <v>1388</v>
      </c>
      <c r="C14" s="16" t="s">
        <v>47</v>
      </c>
      <c r="D14" s="16" t="s">
        <v>1585</v>
      </c>
      <c r="E14" s="16" t="s">
        <v>75</v>
      </c>
      <c r="F14" s="16" t="str">
        <f t="shared" si="0"/>
        <v>Bernard.AUGER@univ-ville.fr</v>
      </c>
      <c r="G14" s="15" t="s">
        <v>1589</v>
      </c>
      <c r="H14" s="16" t="s">
        <v>67</v>
      </c>
      <c r="I14" s="16" t="s">
        <v>1768</v>
      </c>
      <c r="J14" s="16" t="s">
        <v>1162</v>
      </c>
    </row>
    <row r="15" spans="2:10" ht="14.25">
      <c r="B15" s="15" t="s">
        <v>1389</v>
      </c>
      <c r="C15" s="16" t="s">
        <v>47</v>
      </c>
      <c r="D15" s="16" t="s">
        <v>1362</v>
      </c>
      <c r="E15" s="16" t="s">
        <v>131</v>
      </c>
      <c r="F15" s="16" t="str">
        <f t="shared" si="0"/>
        <v>Louis.DOURDAN@univ-ville.fr</v>
      </c>
      <c r="G15" s="15" t="s">
        <v>1589</v>
      </c>
      <c r="H15" s="16" t="s">
        <v>129</v>
      </c>
      <c r="I15" s="16" t="s">
        <v>1769</v>
      </c>
      <c r="J15" s="16" t="s">
        <v>1162</v>
      </c>
    </row>
    <row r="16" spans="2:10" ht="14.25">
      <c r="B16" s="15" t="s">
        <v>1390</v>
      </c>
      <c r="C16" s="16" t="s">
        <v>50</v>
      </c>
      <c r="D16" s="16" t="s">
        <v>54</v>
      </c>
      <c r="E16" s="16" t="s">
        <v>78</v>
      </c>
      <c r="F16" s="16" t="str">
        <f t="shared" si="0"/>
        <v>Guilaine.FAURE@univ-ville.fr</v>
      </c>
      <c r="G16" s="15" t="s">
        <v>1590</v>
      </c>
      <c r="H16" s="16" t="s">
        <v>67</v>
      </c>
      <c r="I16" s="16" t="s">
        <v>1196</v>
      </c>
      <c r="J16" s="16" t="s">
        <v>1162</v>
      </c>
    </row>
    <row r="17" spans="2:10" ht="14.25">
      <c r="B17" s="15" t="s">
        <v>1391</v>
      </c>
      <c r="C17" s="16" t="s">
        <v>50</v>
      </c>
      <c r="D17" s="16" t="s">
        <v>77</v>
      </c>
      <c r="E17" s="16" t="s">
        <v>133</v>
      </c>
      <c r="F17" s="16" t="str">
        <f t="shared" si="0"/>
        <v>Rachel.AYMARD@univ-ville.fr</v>
      </c>
      <c r="G17" s="15" t="s">
        <v>1589</v>
      </c>
      <c r="H17" s="16" t="s">
        <v>129</v>
      </c>
      <c r="I17" s="16" t="s">
        <v>14</v>
      </c>
      <c r="J17" s="16" t="s">
        <v>1744</v>
      </c>
    </row>
    <row r="18" spans="2:10" ht="14.25">
      <c r="B18" s="15" t="s">
        <v>1392</v>
      </c>
      <c r="C18" s="16" t="s">
        <v>47</v>
      </c>
      <c r="D18" s="16" t="s">
        <v>1363</v>
      </c>
      <c r="E18" s="16" t="s">
        <v>81</v>
      </c>
      <c r="F18" s="16" t="str">
        <f t="shared" si="0"/>
        <v>Jean-Charles.BARROT@univ-ville.fr</v>
      </c>
      <c r="G18" s="15" t="s">
        <v>1589</v>
      </c>
      <c r="H18" s="16" t="s">
        <v>67</v>
      </c>
      <c r="I18" s="16" t="s">
        <v>1212</v>
      </c>
      <c r="J18" s="16" t="s">
        <v>1745</v>
      </c>
    </row>
    <row r="19" spans="2:10" ht="14.25">
      <c r="B19" s="15" t="s">
        <v>1393</v>
      </c>
      <c r="C19" s="16" t="s">
        <v>47</v>
      </c>
      <c r="D19" s="16" t="s">
        <v>80</v>
      </c>
      <c r="E19" s="16" t="s">
        <v>135</v>
      </c>
      <c r="F19" s="16" t="str">
        <f t="shared" si="0"/>
        <v>Marcel.BARRES@univ-ville.fr</v>
      </c>
      <c r="G19" s="15" t="s">
        <v>1589</v>
      </c>
      <c r="H19" s="16" t="s">
        <v>129</v>
      </c>
      <c r="I19" s="16" t="s">
        <v>1213</v>
      </c>
      <c r="J19" s="16" t="s">
        <v>1163</v>
      </c>
    </row>
    <row r="20" spans="2:10" ht="14.25">
      <c r="B20" s="15" t="s">
        <v>1394</v>
      </c>
      <c r="C20" s="16" t="s">
        <v>47</v>
      </c>
      <c r="D20" s="16" t="s">
        <v>1364</v>
      </c>
      <c r="E20" s="16" t="s">
        <v>83</v>
      </c>
      <c r="F20" s="16" t="str">
        <f t="shared" si="0"/>
        <v>Richard.ECKARDT@univ-ville.fr</v>
      </c>
      <c r="G20" s="15" t="s">
        <v>1589</v>
      </c>
      <c r="H20" s="16" t="s">
        <v>67</v>
      </c>
      <c r="I20" s="16" t="s">
        <v>1214</v>
      </c>
      <c r="J20" s="16" t="s">
        <v>1163</v>
      </c>
    </row>
    <row r="21" spans="2:10" ht="14.25">
      <c r="B21" s="15" t="s">
        <v>1395</v>
      </c>
      <c r="C21" s="16" t="s">
        <v>50</v>
      </c>
      <c r="D21" s="16" t="s">
        <v>1365</v>
      </c>
      <c r="E21" s="16" t="s">
        <v>137</v>
      </c>
      <c r="F21" s="16" t="str">
        <f t="shared" si="0"/>
        <v>Marie.LEFOLL@univ-ville.fr</v>
      </c>
      <c r="G21" s="15" t="s">
        <v>1589</v>
      </c>
      <c r="H21" s="16" t="s">
        <v>129</v>
      </c>
      <c r="I21" s="16" t="s">
        <v>1215</v>
      </c>
      <c r="J21" s="16" t="s">
        <v>1163</v>
      </c>
    </row>
    <row r="22" spans="2:10" ht="14.25">
      <c r="B22" s="15" t="s">
        <v>1396</v>
      </c>
      <c r="C22" s="16" t="s">
        <v>47</v>
      </c>
      <c r="D22" s="16" t="s">
        <v>1366</v>
      </c>
      <c r="E22" s="16" t="s">
        <v>85</v>
      </c>
      <c r="F22" s="16" t="str">
        <f t="shared" si="0"/>
        <v>Jean-Noël.GUERIN@univ-ville.fr</v>
      </c>
      <c r="G22" s="15" t="s">
        <v>1589</v>
      </c>
      <c r="H22" s="16" t="s">
        <v>86</v>
      </c>
      <c r="I22" s="16" t="s">
        <v>1216</v>
      </c>
      <c r="J22" s="16" t="s">
        <v>1163</v>
      </c>
    </row>
    <row r="23" spans="2:10" ht="14.25">
      <c r="B23" s="15" t="s">
        <v>1397</v>
      </c>
      <c r="C23" s="16" t="s">
        <v>47</v>
      </c>
      <c r="D23" s="16" t="s">
        <v>1367</v>
      </c>
      <c r="E23" s="16" t="s">
        <v>1368</v>
      </c>
      <c r="F23" s="16" t="str">
        <f t="shared" si="0"/>
        <v>Amar.BENKEMOUN@univ-ville.fr</v>
      </c>
      <c r="G23" s="15" t="s">
        <v>1589</v>
      </c>
      <c r="H23" s="16" t="s">
        <v>129</v>
      </c>
      <c r="I23" s="16" t="s">
        <v>1217</v>
      </c>
      <c r="J23" s="16" t="s">
        <v>1163</v>
      </c>
    </row>
    <row r="24" spans="2:10" ht="14.25">
      <c r="B24" s="15" t="s">
        <v>1398</v>
      </c>
      <c r="C24" s="16" t="s">
        <v>47</v>
      </c>
      <c r="D24" s="16" t="s">
        <v>1586</v>
      </c>
      <c r="E24" s="16" t="s">
        <v>89</v>
      </c>
      <c r="F24" s="16" t="str">
        <f t="shared" si="0"/>
        <v>Pascal.BARRAL@univ-ville.fr</v>
      </c>
      <c r="G24" s="15" t="s">
        <v>1589</v>
      </c>
      <c r="H24" s="16" t="s">
        <v>86</v>
      </c>
      <c r="I24" s="16" t="s">
        <v>26</v>
      </c>
      <c r="J24" s="16" t="s">
        <v>1249</v>
      </c>
    </row>
    <row r="25" spans="2:10" ht="14.25">
      <c r="B25" s="15" t="s">
        <v>1399</v>
      </c>
      <c r="C25" s="16" t="s">
        <v>47</v>
      </c>
      <c r="D25" s="16" t="s">
        <v>88</v>
      </c>
      <c r="E25" s="16" t="s">
        <v>140</v>
      </c>
      <c r="F25" s="16" t="str">
        <f t="shared" si="0"/>
        <v>Martens.BERNARD@univ-ville.fr</v>
      </c>
      <c r="G25" s="15" t="s">
        <v>1589</v>
      </c>
      <c r="H25" s="16" t="s">
        <v>129</v>
      </c>
      <c r="I25" s="16" t="s">
        <v>1770</v>
      </c>
      <c r="J25" s="16" t="s">
        <v>1249</v>
      </c>
    </row>
    <row r="26" spans="2:10" ht="14.25">
      <c r="B26" s="15" t="s">
        <v>1400</v>
      </c>
      <c r="C26" s="16" t="s">
        <v>50</v>
      </c>
      <c r="D26" s="16" t="s">
        <v>94</v>
      </c>
      <c r="E26" s="16" t="s">
        <v>95</v>
      </c>
      <c r="F26" s="16" t="str">
        <f t="shared" si="0"/>
        <v>Juliette.BESNIER@univ-ville.fr</v>
      </c>
      <c r="G26" s="15" t="s">
        <v>1591</v>
      </c>
      <c r="H26" s="16" t="s">
        <v>86</v>
      </c>
      <c r="I26" s="16" t="s">
        <v>30</v>
      </c>
      <c r="J26" s="16" t="s">
        <v>1249</v>
      </c>
    </row>
    <row r="27" spans="2:10" ht="14.25">
      <c r="B27" s="15" t="s">
        <v>1401</v>
      </c>
      <c r="C27" s="16" t="s">
        <v>47</v>
      </c>
      <c r="D27" s="16" t="s">
        <v>1587</v>
      </c>
      <c r="E27" s="16" t="s">
        <v>100</v>
      </c>
      <c r="F27" s="16" t="str">
        <f t="shared" si="0"/>
        <v>Serge.CARDON@univ-ville.fr</v>
      </c>
      <c r="G27" s="15" t="s">
        <v>1589</v>
      </c>
      <c r="H27" s="16" t="s">
        <v>86</v>
      </c>
      <c r="I27" s="16" t="s">
        <v>31</v>
      </c>
      <c r="J27" s="16" t="s">
        <v>1249</v>
      </c>
    </row>
    <row r="28" spans="2:10" ht="14.25">
      <c r="B28" s="15" t="s">
        <v>1402</v>
      </c>
      <c r="C28" s="16" t="s">
        <v>50</v>
      </c>
      <c r="D28" s="16" t="s">
        <v>102</v>
      </c>
      <c r="E28" s="16" t="s">
        <v>1373</v>
      </c>
      <c r="F28" s="16" t="str">
        <f t="shared" si="0"/>
        <v>Christiane.BONNET@univ-ville.fr</v>
      </c>
      <c r="G28" s="15" t="s">
        <v>1589</v>
      </c>
      <c r="H28" s="16" t="s">
        <v>86</v>
      </c>
      <c r="I28" s="16" t="s">
        <v>1257</v>
      </c>
      <c r="J28" s="16" t="s">
        <v>1164</v>
      </c>
    </row>
    <row r="29" spans="2:10" ht="14.25">
      <c r="B29" s="15" t="s">
        <v>1403</v>
      </c>
      <c r="C29" s="16" t="s">
        <v>50</v>
      </c>
      <c r="D29" s="16" t="s">
        <v>1369</v>
      </c>
      <c r="E29" s="16" t="s">
        <v>105</v>
      </c>
      <c r="F29" s="16" t="str">
        <f t="shared" si="0"/>
        <v>Elisa.FABRE@univ-ville.fr</v>
      </c>
      <c r="G29" s="15" t="s">
        <v>1589</v>
      </c>
      <c r="H29" s="16" t="s">
        <v>86</v>
      </c>
      <c r="I29" s="16" t="s">
        <v>1258</v>
      </c>
      <c r="J29" s="16" t="s">
        <v>1164</v>
      </c>
    </row>
    <row r="30" spans="2:10" ht="14.25">
      <c r="B30" s="15" t="s">
        <v>1404</v>
      </c>
      <c r="C30" s="16" t="s">
        <v>47</v>
      </c>
      <c r="D30" s="16" t="s">
        <v>1370</v>
      </c>
      <c r="E30" s="16" t="s">
        <v>92</v>
      </c>
      <c r="F30" s="16" t="str">
        <f t="shared" si="0"/>
        <v>Julien.BASTIDE@univ-ville.fr</v>
      </c>
      <c r="G30" s="15" t="s">
        <v>1589</v>
      </c>
      <c r="H30" s="16" t="s">
        <v>86</v>
      </c>
      <c r="I30" s="16" t="s">
        <v>1259</v>
      </c>
      <c r="J30" s="16" t="s">
        <v>1164</v>
      </c>
    </row>
    <row r="31" spans="2:10" ht="14.25">
      <c r="B31" s="15" t="s">
        <v>1405</v>
      </c>
      <c r="C31" s="16" t="s">
        <v>47</v>
      </c>
      <c r="D31" s="16" t="s">
        <v>91</v>
      </c>
      <c r="E31" s="16" t="s">
        <v>1371</v>
      </c>
      <c r="F31" s="16" t="str">
        <f t="shared" si="0"/>
        <v>Antoine.BRENDONI@univ-ville.fr</v>
      </c>
      <c r="G31" s="15" t="s">
        <v>1589</v>
      </c>
      <c r="H31" s="16" t="s">
        <v>129</v>
      </c>
      <c r="I31" s="16" t="s">
        <v>1260</v>
      </c>
      <c r="J31" s="16" t="s">
        <v>1164</v>
      </c>
    </row>
    <row r="32" spans="2:10" ht="14.25">
      <c r="B32" s="15" t="s">
        <v>1406</v>
      </c>
      <c r="C32" s="16" t="s">
        <v>47</v>
      </c>
      <c r="D32" s="16" t="s">
        <v>107</v>
      </c>
      <c r="E32" s="16" t="s">
        <v>108</v>
      </c>
      <c r="F32" s="16" t="str">
        <f t="shared" si="0"/>
        <v>Etienne.CADEAU@univ-ville.fr</v>
      </c>
      <c r="G32" s="15" t="s">
        <v>1589</v>
      </c>
      <c r="H32" s="16" t="s">
        <v>86</v>
      </c>
      <c r="I32" s="16" t="s">
        <v>1771</v>
      </c>
      <c r="J32" s="16" t="s">
        <v>1233</v>
      </c>
    </row>
    <row r="33" spans="2:10" ht="14.25">
      <c r="B33" s="15" t="s">
        <v>1407</v>
      </c>
      <c r="C33" s="16" t="s">
        <v>47</v>
      </c>
      <c r="D33" s="16" t="s">
        <v>110</v>
      </c>
      <c r="E33" s="16" t="s">
        <v>1372</v>
      </c>
      <c r="F33" s="16" t="str">
        <f t="shared" si="0"/>
        <v>Carl.CANTOR@univ-ville.fr</v>
      </c>
      <c r="G33" s="15" t="s">
        <v>1589</v>
      </c>
      <c r="H33" s="16" t="s">
        <v>86</v>
      </c>
      <c r="I33" s="16" t="s">
        <v>1251</v>
      </c>
      <c r="J33" s="16" t="s">
        <v>1233</v>
      </c>
    </row>
    <row r="34" spans="2:10" ht="14.25">
      <c r="B34" s="15" t="s">
        <v>1408</v>
      </c>
      <c r="C34" s="16" t="s">
        <v>50</v>
      </c>
      <c r="D34" s="16" t="s">
        <v>112</v>
      </c>
      <c r="E34" s="16" t="s">
        <v>113</v>
      </c>
      <c r="F34" s="16" t="str">
        <f t="shared" si="0"/>
        <v>Christine.CAUMETTE@univ-ville.fr</v>
      </c>
      <c r="G34" s="15" t="s">
        <v>1589</v>
      </c>
      <c r="H34" s="16" t="s">
        <v>86</v>
      </c>
      <c r="I34" s="16" t="s">
        <v>1772</v>
      </c>
      <c r="J34" s="16" t="s">
        <v>1233</v>
      </c>
    </row>
    <row r="35" spans="2:10" ht="14.25">
      <c r="B35" s="15" t="s">
        <v>1622</v>
      </c>
      <c r="C35" s="16" t="s">
        <v>47</v>
      </c>
      <c r="D35" s="16" t="s">
        <v>1374</v>
      </c>
      <c r="E35" s="16" t="s">
        <v>1378</v>
      </c>
      <c r="F35" s="16" t="str">
        <f t="shared" si="0"/>
        <v>Alain.FOREST@univ-ville.fr</v>
      </c>
      <c r="G35" s="15" t="s">
        <v>1589</v>
      </c>
      <c r="H35" s="16" t="s">
        <v>67</v>
      </c>
      <c r="I35" s="16" t="s">
        <v>1254</v>
      </c>
      <c r="J35" s="16" t="s">
        <v>1233</v>
      </c>
    </row>
    <row r="36" spans="2:10" ht="14.25">
      <c r="B36" s="15" t="s">
        <v>1623</v>
      </c>
      <c r="C36" s="16" t="s">
        <v>50</v>
      </c>
      <c r="D36" s="16" t="s">
        <v>1626</v>
      </c>
      <c r="E36" s="16" t="s">
        <v>1627</v>
      </c>
      <c r="F36" s="16" t="str">
        <f t="shared" si="0"/>
        <v>Diane.LANGLAIS@univ-ville.fr</v>
      </c>
      <c r="G36" s="15" t="s">
        <v>1589</v>
      </c>
      <c r="H36" s="16" t="s">
        <v>67</v>
      </c>
      <c r="I36" s="16" t="s">
        <v>1746</v>
      </c>
      <c r="J36" s="16" t="s">
        <v>1233</v>
      </c>
    </row>
    <row r="37" spans="2:10" ht="14.25">
      <c r="B37" s="15" t="s">
        <v>1624</v>
      </c>
      <c r="C37" s="16" t="s">
        <v>47</v>
      </c>
      <c r="D37" s="16" t="s">
        <v>1628</v>
      </c>
      <c r="E37" s="16" t="s">
        <v>1629</v>
      </c>
      <c r="F37" s="16" t="str">
        <f t="shared" si="0"/>
        <v>André.DUBOIS@univ-ville.fr</v>
      </c>
      <c r="G37" s="15" t="s">
        <v>1589</v>
      </c>
      <c r="H37" s="16" t="s">
        <v>116</v>
      </c>
      <c r="I37" s="16" t="s">
        <v>1747</v>
      </c>
      <c r="J37" s="16" t="s">
        <v>1233</v>
      </c>
    </row>
    <row r="38" spans="2:10" ht="14.25">
      <c r="B38" s="15" t="s">
        <v>1625</v>
      </c>
      <c r="C38" s="16" t="s">
        <v>47</v>
      </c>
      <c r="D38" s="16" t="s">
        <v>1632</v>
      </c>
      <c r="E38" s="16" t="s">
        <v>1633</v>
      </c>
      <c r="F38" s="16" t="str">
        <f t="shared" si="0"/>
        <v>Philippe.LEFORT@univ-ville.fr</v>
      </c>
      <c r="G38" s="15" t="s">
        <v>1589</v>
      </c>
      <c r="H38" s="16" t="s">
        <v>116</v>
      </c>
      <c r="I38" s="16" t="s">
        <v>1773</v>
      </c>
      <c r="J38" s="16" t="s">
        <v>1233</v>
      </c>
    </row>
    <row r="39" spans="2:10" ht="14.25">
      <c r="B39" s="15" t="s">
        <v>1409</v>
      </c>
      <c r="C39" s="16" t="s">
        <v>50</v>
      </c>
      <c r="D39" s="16" t="s">
        <v>51</v>
      </c>
      <c r="E39" s="16" t="s">
        <v>52</v>
      </c>
      <c r="F39" s="16" t="str">
        <f t="shared" si="0"/>
        <v>Jeanne.GARENNE@univ-ville.fr</v>
      </c>
      <c r="G39" s="15" t="s">
        <v>1589</v>
      </c>
      <c r="H39" s="16" t="s">
        <v>67</v>
      </c>
      <c r="I39" s="16" t="s">
        <v>1774</v>
      </c>
      <c r="J39" s="16" t="s">
        <v>1233</v>
      </c>
    </row>
    <row r="40" spans="2:10" ht="14.25">
      <c r="B40" s="15" t="s">
        <v>1410</v>
      </c>
      <c r="C40" s="16" t="s">
        <v>47</v>
      </c>
      <c r="D40" s="16" t="s">
        <v>59</v>
      </c>
      <c r="E40" s="16" t="s">
        <v>60</v>
      </c>
      <c r="F40" s="16" t="str">
        <f t="shared" si="0"/>
        <v>Raul.LOPEZ @univ-ville.fr</v>
      </c>
      <c r="G40" s="15" t="s">
        <v>1589</v>
      </c>
      <c r="H40" s="16" t="s">
        <v>67</v>
      </c>
      <c r="I40" s="16" t="s">
        <v>1775</v>
      </c>
      <c r="J40" s="16" t="s">
        <v>1222</v>
      </c>
    </row>
    <row r="41" spans="2:10" ht="14.25">
      <c r="B41" s="15" t="s">
        <v>1411</v>
      </c>
      <c r="C41" s="16" t="s">
        <v>50</v>
      </c>
      <c r="D41" s="16" t="s">
        <v>1375</v>
      </c>
      <c r="E41" s="16" t="s">
        <v>118</v>
      </c>
      <c r="F41" s="16" t="str">
        <f t="shared" si="0"/>
        <v>Régine.GOMEZ@univ-ville.fr</v>
      </c>
      <c r="G41" s="15" t="s">
        <v>1589</v>
      </c>
      <c r="H41" s="16" t="s">
        <v>116</v>
      </c>
      <c r="I41" s="16" t="s">
        <v>1746</v>
      </c>
      <c r="J41" s="16" t="s">
        <v>1222</v>
      </c>
    </row>
    <row r="42" spans="2:10" ht="14.25">
      <c r="B42" s="15" t="s">
        <v>1412</v>
      </c>
      <c r="C42" s="16" t="s">
        <v>50</v>
      </c>
      <c r="D42" s="16" t="s">
        <v>62</v>
      </c>
      <c r="E42" s="16" t="s">
        <v>63</v>
      </c>
      <c r="F42" s="16" t="str">
        <f t="shared" si="0"/>
        <v>Yvette.PELLEGRIN@univ-ville.fr</v>
      </c>
      <c r="G42" s="15" t="s">
        <v>1589</v>
      </c>
      <c r="H42" s="16" t="s">
        <v>67</v>
      </c>
      <c r="I42" s="16" t="s">
        <v>1227</v>
      </c>
      <c r="J42" s="16" t="s">
        <v>1222</v>
      </c>
    </row>
    <row r="43" spans="2:10" ht="14.25">
      <c r="B43" s="15" t="s">
        <v>1413</v>
      </c>
      <c r="C43" s="16" t="s">
        <v>47</v>
      </c>
      <c r="D43" s="16" t="s">
        <v>1631</v>
      </c>
      <c r="E43" s="16" t="s">
        <v>120</v>
      </c>
      <c r="F43" s="16" t="str">
        <f t="shared" si="0"/>
        <v>Michel.PELLEGRINI@univ-ville.fr</v>
      </c>
      <c r="G43" s="15" t="s">
        <v>1589</v>
      </c>
      <c r="H43" s="16" t="s">
        <v>116</v>
      </c>
      <c r="I43" s="16" t="s">
        <v>1776</v>
      </c>
      <c r="J43" s="16" t="s">
        <v>1222</v>
      </c>
    </row>
    <row r="44" spans="2:10" ht="14.25">
      <c r="B44" s="15" t="s">
        <v>1414</v>
      </c>
      <c r="C44" s="16" t="s">
        <v>47</v>
      </c>
      <c r="D44" s="16" t="s">
        <v>56</v>
      </c>
      <c r="E44" s="16" t="s">
        <v>57</v>
      </c>
      <c r="F44" s="16" t="str">
        <f t="shared" si="0"/>
        <v>John.REDMOND@univ-ville.fr</v>
      </c>
      <c r="G44" s="15" t="s">
        <v>1589</v>
      </c>
      <c r="H44" s="16" t="s">
        <v>67</v>
      </c>
      <c r="I44" s="16" t="s">
        <v>1229</v>
      </c>
      <c r="J44" s="16" t="s">
        <v>1222</v>
      </c>
    </row>
    <row r="45" spans="2:10" ht="14.25">
      <c r="B45" s="15" t="s">
        <v>1415</v>
      </c>
      <c r="C45" s="16" t="s">
        <v>50</v>
      </c>
      <c r="D45" s="16" t="s">
        <v>1630</v>
      </c>
      <c r="E45" s="16" t="s">
        <v>115</v>
      </c>
      <c r="F45" s="16" t="str">
        <f t="shared" si="0"/>
        <v>Marinette.RYCE@univ-ville.fr</v>
      </c>
      <c r="G45" s="15" t="s">
        <v>1589</v>
      </c>
      <c r="H45" s="16" t="s">
        <v>116</v>
      </c>
      <c r="I45" s="16" t="s">
        <v>1200</v>
      </c>
      <c r="J45" s="16" t="s">
        <v>1201</v>
      </c>
    </row>
    <row r="46" spans="2:10" ht="14.25">
      <c r="B46" s="15" t="s">
        <v>1416</v>
      </c>
      <c r="C46" s="16" t="s">
        <v>50</v>
      </c>
      <c r="D46" s="16" t="s">
        <v>97</v>
      </c>
      <c r="E46" s="16" t="s">
        <v>98</v>
      </c>
      <c r="F46" s="16" t="str">
        <f t="shared" si="0"/>
        <v>Aline.REITZ@univ-ville.fr</v>
      </c>
      <c r="G46" s="15" t="s">
        <v>1589</v>
      </c>
      <c r="H46" s="16" t="s">
        <v>86</v>
      </c>
      <c r="I46" s="16" t="s">
        <v>1209</v>
      </c>
      <c r="J46" s="16" t="s">
        <v>1201</v>
      </c>
    </row>
    <row r="47" spans="2:10" ht="14.25">
      <c r="B47" s="15" t="s">
        <v>1417</v>
      </c>
      <c r="C47" s="16" t="s">
        <v>50</v>
      </c>
      <c r="D47" s="16" t="s">
        <v>1376</v>
      </c>
      <c r="E47" s="16" t="s">
        <v>1377</v>
      </c>
      <c r="F47" s="16" t="str">
        <f t="shared" si="0"/>
        <v>Sandrine.RENARD@univ-ville.fr</v>
      </c>
      <c r="G47" s="15" t="s">
        <v>1589</v>
      </c>
      <c r="H47" s="16" t="s">
        <v>67</v>
      </c>
      <c r="I47" s="16" t="s">
        <v>1202</v>
      </c>
      <c r="J47" s="16" t="s">
        <v>1201</v>
      </c>
    </row>
    <row r="48" spans="2:10" ht="14.25">
      <c r="B48" s="15" t="s">
        <v>1418</v>
      </c>
      <c r="C48" s="16" t="s">
        <v>50</v>
      </c>
      <c r="D48" s="16" t="s">
        <v>65</v>
      </c>
      <c r="E48" s="16" t="s">
        <v>66</v>
      </c>
      <c r="F48" s="16" t="str">
        <f t="shared" si="0"/>
        <v>Françoise.SEYANT@univ-ville.fr</v>
      </c>
      <c r="G48" s="15" t="s">
        <v>1589</v>
      </c>
      <c r="H48" s="16" t="s">
        <v>116</v>
      </c>
      <c r="I48" s="16" t="s">
        <v>1203</v>
      </c>
      <c r="J48" s="16" t="s">
        <v>1201</v>
      </c>
    </row>
  </sheetData>
  <sheetProtection/>
  <mergeCells count="1">
    <mergeCell ref="B2:J2"/>
  </mergeCells>
  <printOptions/>
  <pageMargins left="0.787401575" right="0.787401575" top="0.984251969" bottom="0.984251969" header="0.4921259845" footer="0.4921259845"/>
  <pageSetup orientation="portrait" paperSize="9" r:id="rId1"/>
</worksheet>
</file>

<file path=xl/worksheets/sheet5.xml><?xml version="1.0" encoding="utf-8"?>
<worksheet xmlns="http://schemas.openxmlformats.org/spreadsheetml/2006/main" xmlns:r="http://schemas.openxmlformats.org/officeDocument/2006/relationships">
  <dimension ref="B3:H57"/>
  <sheetViews>
    <sheetView zoomScale="85" zoomScaleNormal="85" zoomScalePageLayoutView="0" workbookViewId="0" topLeftCell="A1">
      <selection activeCell="B4" sqref="B4:E4"/>
    </sheetView>
  </sheetViews>
  <sheetFormatPr defaultColWidth="11.421875" defaultRowHeight="12.75"/>
  <cols>
    <col min="2" max="2" width="22.7109375" style="0" customWidth="1"/>
    <col min="3" max="3" width="26.00390625" style="0" customWidth="1"/>
    <col min="4" max="4" width="34.00390625" style="0" bestFit="1" customWidth="1"/>
    <col min="5" max="5" width="25.7109375" style="0" bestFit="1" customWidth="1"/>
    <col min="6" max="6" width="15.7109375" style="0" customWidth="1"/>
  </cols>
  <sheetData>
    <row r="2" ht="12.75" thickBot="1"/>
    <row r="3" spans="2:5" ht="12">
      <c r="B3" s="98" t="s">
        <v>1592</v>
      </c>
      <c r="C3" s="99"/>
      <c r="D3" s="100"/>
      <c r="E3" s="101"/>
    </row>
    <row r="4" spans="2:7" ht="12">
      <c r="B4" s="83" t="s">
        <v>1779</v>
      </c>
      <c r="C4" s="84"/>
      <c r="D4" s="84"/>
      <c r="E4" s="85"/>
      <c r="G4" s="3"/>
    </row>
    <row r="5" spans="2:5" ht="12.75" thickBot="1">
      <c r="B5" s="32" t="s">
        <v>1544</v>
      </c>
      <c r="C5" s="33"/>
      <c r="D5" s="33"/>
      <c r="E5" s="34"/>
    </row>
    <row r="6" ht="12.75" thickBot="1"/>
    <row r="7" spans="2:7" ht="13.5" thickBot="1">
      <c r="B7" s="8" t="s">
        <v>42</v>
      </c>
      <c r="C7" s="8" t="s">
        <v>44</v>
      </c>
      <c r="D7" s="10" t="s">
        <v>144</v>
      </c>
      <c r="F7" s="9"/>
      <c r="G7" s="3"/>
    </row>
    <row r="8" spans="2:4" ht="14.25">
      <c r="B8" s="11" t="s">
        <v>1419</v>
      </c>
      <c r="C8" s="11" t="s">
        <v>147</v>
      </c>
      <c r="D8" s="11" t="s">
        <v>1243</v>
      </c>
    </row>
    <row r="9" spans="2:4" ht="14.25">
      <c r="B9" s="13" t="s">
        <v>1434</v>
      </c>
      <c r="C9" s="13" t="s">
        <v>154</v>
      </c>
      <c r="D9" s="13" t="s">
        <v>1243</v>
      </c>
    </row>
    <row r="10" spans="2:4" ht="14.25">
      <c r="B10" s="13" t="s">
        <v>1435</v>
      </c>
      <c r="C10" s="13" t="s">
        <v>155</v>
      </c>
      <c r="D10" s="13" t="s">
        <v>1243</v>
      </c>
    </row>
    <row r="11" spans="2:4" ht="14.25">
      <c r="B11" s="13" t="s">
        <v>1436</v>
      </c>
      <c r="C11" s="13" t="s">
        <v>156</v>
      </c>
      <c r="D11" s="13" t="s">
        <v>1243</v>
      </c>
    </row>
    <row r="12" spans="2:4" ht="14.25">
      <c r="B12" s="13" t="s">
        <v>1437</v>
      </c>
      <c r="C12" s="13" t="s">
        <v>157</v>
      </c>
      <c r="D12" s="13" t="s">
        <v>1243</v>
      </c>
    </row>
    <row r="13" spans="2:4" ht="14.25">
      <c r="B13" s="13" t="s">
        <v>1438</v>
      </c>
      <c r="C13" s="13" t="s">
        <v>1426</v>
      </c>
      <c r="D13" s="13" t="s">
        <v>1243</v>
      </c>
    </row>
    <row r="14" spans="2:4" ht="14.25">
      <c r="B14" s="13" t="s">
        <v>1439</v>
      </c>
      <c r="C14" s="13" t="s">
        <v>1427</v>
      </c>
      <c r="D14" s="13" t="s">
        <v>1243</v>
      </c>
    </row>
    <row r="15" spans="2:4" ht="14.25">
      <c r="B15" s="13" t="s">
        <v>1440</v>
      </c>
      <c r="C15" s="13" t="s">
        <v>1428</v>
      </c>
      <c r="D15" s="13" t="s">
        <v>1243</v>
      </c>
    </row>
    <row r="16" spans="2:4" ht="14.25">
      <c r="B16" s="13" t="s">
        <v>1441</v>
      </c>
      <c r="C16" s="13" t="s">
        <v>1429</v>
      </c>
      <c r="D16" s="13" t="s">
        <v>1243</v>
      </c>
    </row>
    <row r="17" spans="2:4" ht="14.25">
      <c r="B17" s="13" t="s">
        <v>1442</v>
      </c>
      <c r="C17" s="13" t="s">
        <v>1430</v>
      </c>
      <c r="D17" s="13" t="s">
        <v>1243</v>
      </c>
    </row>
    <row r="18" spans="2:4" ht="14.25">
      <c r="B18" s="13" t="s">
        <v>1443</v>
      </c>
      <c r="C18" s="13" t="s">
        <v>1431</v>
      </c>
      <c r="D18" s="13" t="s">
        <v>1243</v>
      </c>
    </row>
    <row r="19" spans="2:4" ht="14.25">
      <c r="B19" s="13" t="s">
        <v>1444</v>
      </c>
      <c r="C19" s="13" t="s">
        <v>1432</v>
      </c>
      <c r="D19" s="13" t="s">
        <v>1243</v>
      </c>
    </row>
    <row r="20" spans="2:4" ht="14.25">
      <c r="B20" s="13" t="s">
        <v>1445</v>
      </c>
      <c r="C20" s="13" t="s">
        <v>1433</v>
      </c>
      <c r="D20" s="13" t="s">
        <v>1243</v>
      </c>
    </row>
    <row r="21" spans="2:4" ht="14.25">
      <c r="B21" s="12" t="s">
        <v>1420</v>
      </c>
      <c r="C21" s="12" t="s">
        <v>148</v>
      </c>
      <c r="D21" s="12" t="s">
        <v>1162</v>
      </c>
    </row>
    <row r="22" spans="2:4" ht="14.25">
      <c r="B22" s="13" t="s">
        <v>1450</v>
      </c>
      <c r="C22" s="13" t="s">
        <v>149</v>
      </c>
      <c r="D22" s="13" t="s">
        <v>1162</v>
      </c>
    </row>
    <row r="23" spans="2:4" ht="14.25">
      <c r="B23" s="13" t="s">
        <v>1451</v>
      </c>
      <c r="C23" s="13" t="s">
        <v>150</v>
      </c>
      <c r="D23" s="13" t="s">
        <v>1162</v>
      </c>
    </row>
    <row r="24" spans="2:4" ht="14.25">
      <c r="B24" s="13" t="s">
        <v>1452</v>
      </c>
      <c r="C24" s="13" t="s">
        <v>1446</v>
      </c>
      <c r="D24" s="13" t="s">
        <v>1162</v>
      </c>
    </row>
    <row r="25" spans="2:4" ht="14.25">
      <c r="B25" s="13" t="s">
        <v>1453</v>
      </c>
      <c r="C25" s="13" t="s">
        <v>1447</v>
      </c>
      <c r="D25" s="13" t="s">
        <v>1162</v>
      </c>
    </row>
    <row r="26" spans="2:4" ht="14.25">
      <c r="B26" s="13" t="s">
        <v>1466</v>
      </c>
      <c r="C26" s="13" t="s">
        <v>1448</v>
      </c>
      <c r="D26" s="13" t="s">
        <v>1162</v>
      </c>
    </row>
    <row r="27" spans="2:4" ht="14.25">
      <c r="B27" s="13" t="s">
        <v>1467</v>
      </c>
      <c r="C27" s="13" t="s">
        <v>1449</v>
      </c>
      <c r="D27" s="13" t="s">
        <v>1162</v>
      </c>
    </row>
    <row r="28" spans="2:4" ht="14.25">
      <c r="B28" s="12" t="s">
        <v>1421</v>
      </c>
      <c r="C28" s="12" t="s">
        <v>151</v>
      </c>
      <c r="D28" s="12" t="s">
        <v>1163</v>
      </c>
    </row>
    <row r="29" spans="2:4" ht="14.25">
      <c r="B29" s="13" t="s">
        <v>1422</v>
      </c>
      <c r="C29" s="13" t="s">
        <v>153</v>
      </c>
      <c r="D29" s="13" t="s">
        <v>1163</v>
      </c>
    </row>
    <row r="30" spans="2:4" ht="14.25">
      <c r="B30" s="13" t="s">
        <v>1454</v>
      </c>
      <c r="C30" s="13" t="s">
        <v>152</v>
      </c>
      <c r="D30" s="13" t="s">
        <v>1163</v>
      </c>
    </row>
    <row r="31" spans="2:4" ht="14.25">
      <c r="B31" s="13" t="s">
        <v>1455</v>
      </c>
      <c r="C31" s="13" t="s">
        <v>158</v>
      </c>
      <c r="D31" s="13" t="s">
        <v>1163</v>
      </c>
    </row>
    <row r="32" spans="2:4" ht="14.25">
      <c r="B32" s="13" t="s">
        <v>1456</v>
      </c>
      <c r="C32" s="13" t="s">
        <v>159</v>
      </c>
      <c r="D32" s="13" t="s">
        <v>1163</v>
      </c>
    </row>
    <row r="33" spans="2:4" ht="14.25">
      <c r="B33" s="12" t="s">
        <v>1423</v>
      </c>
      <c r="C33" s="12" t="s">
        <v>161</v>
      </c>
      <c r="D33" s="12" t="s">
        <v>1222</v>
      </c>
    </row>
    <row r="34" spans="2:4" ht="14.25">
      <c r="B34" s="13" t="s">
        <v>1457</v>
      </c>
      <c r="C34" s="13" t="s">
        <v>162</v>
      </c>
      <c r="D34" s="13" t="s">
        <v>1222</v>
      </c>
    </row>
    <row r="35" spans="2:4" ht="14.25">
      <c r="B35" s="13" t="s">
        <v>1458</v>
      </c>
      <c r="C35" s="13" t="s">
        <v>163</v>
      </c>
      <c r="D35" s="13" t="s">
        <v>1222</v>
      </c>
    </row>
    <row r="36" spans="2:4" ht="14.25">
      <c r="B36" s="13" t="s">
        <v>1459</v>
      </c>
      <c r="C36" s="13" t="s">
        <v>164</v>
      </c>
      <c r="D36" s="13" t="s">
        <v>1222</v>
      </c>
    </row>
    <row r="37" spans="2:8" ht="14.25">
      <c r="B37" s="13" t="s">
        <v>1460</v>
      </c>
      <c r="C37" s="13" t="s">
        <v>165</v>
      </c>
      <c r="D37" s="13" t="s">
        <v>1222</v>
      </c>
      <c r="H37" s="7"/>
    </row>
    <row r="38" spans="2:8" ht="14.25">
      <c r="B38" s="12" t="s">
        <v>1424</v>
      </c>
      <c r="C38" s="12" t="s">
        <v>168</v>
      </c>
      <c r="D38" s="12" t="s">
        <v>1249</v>
      </c>
      <c r="H38" s="7"/>
    </row>
    <row r="39" spans="2:8" ht="14.25">
      <c r="B39" s="13" t="s">
        <v>1461</v>
      </c>
      <c r="C39" s="13" t="s">
        <v>169</v>
      </c>
      <c r="D39" s="13" t="s">
        <v>1249</v>
      </c>
      <c r="H39" s="7"/>
    </row>
    <row r="40" spans="2:8" s="2" customFormat="1" ht="14.25">
      <c r="B40" s="13" t="s">
        <v>1462</v>
      </c>
      <c r="C40" s="13" t="s">
        <v>170</v>
      </c>
      <c r="D40" s="13" t="s">
        <v>1249</v>
      </c>
      <c r="H40" s="7"/>
    </row>
    <row r="41" spans="2:8" ht="14.25">
      <c r="B41" s="13" t="s">
        <v>1463</v>
      </c>
      <c r="C41" s="13" t="s">
        <v>171</v>
      </c>
      <c r="D41" s="13" t="s">
        <v>1249</v>
      </c>
      <c r="H41" s="7"/>
    </row>
    <row r="42" spans="2:8" ht="14.25">
      <c r="B42" s="12" t="s">
        <v>1425</v>
      </c>
      <c r="C42" s="12" t="s">
        <v>160</v>
      </c>
      <c r="D42" s="12" t="s">
        <v>1468</v>
      </c>
      <c r="H42" s="7"/>
    </row>
    <row r="43" spans="2:8" ht="14.25">
      <c r="B43" s="13" t="s">
        <v>1464</v>
      </c>
      <c r="C43" s="13" t="s">
        <v>166</v>
      </c>
      <c r="D43" s="13" t="s">
        <v>1468</v>
      </c>
      <c r="H43" s="7"/>
    </row>
    <row r="44" spans="2:4" ht="14.25">
      <c r="B44" s="13" t="s">
        <v>1465</v>
      </c>
      <c r="C44" s="13" t="s">
        <v>167</v>
      </c>
      <c r="D44" s="13" t="s">
        <v>1468</v>
      </c>
    </row>
    <row r="45" spans="2:4" ht="14.25">
      <c r="B45" s="13" t="s">
        <v>1617</v>
      </c>
      <c r="C45" s="13" t="s">
        <v>1612</v>
      </c>
      <c r="D45" s="13" t="s">
        <v>1468</v>
      </c>
    </row>
    <row r="46" spans="2:4" ht="14.25">
      <c r="B46" s="13" t="s">
        <v>1618</v>
      </c>
      <c r="C46" s="13" t="s">
        <v>1613</v>
      </c>
      <c r="D46" s="13" t="s">
        <v>1468</v>
      </c>
    </row>
    <row r="47" spans="2:4" ht="14.25">
      <c r="B47" s="13" t="s">
        <v>1619</v>
      </c>
      <c r="C47" s="13" t="s">
        <v>1614</v>
      </c>
      <c r="D47" s="13" t="s">
        <v>1468</v>
      </c>
    </row>
    <row r="48" spans="2:4" ht="14.25">
      <c r="B48" s="13" t="s">
        <v>1620</v>
      </c>
      <c r="C48" s="13" t="s">
        <v>1615</v>
      </c>
      <c r="D48" s="13" t="s">
        <v>1468</v>
      </c>
    </row>
    <row r="49" spans="2:4" ht="14.25">
      <c r="B49" s="13" t="s">
        <v>1621</v>
      </c>
      <c r="C49" s="13" t="s">
        <v>1616</v>
      </c>
      <c r="D49" s="13" t="s">
        <v>1468</v>
      </c>
    </row>
    <row r="50" spans="2:4" ht="14.25">
      <c r="B50" s="30" t="s">
        <v>1528</v>
      </c>
      <c r="C50" s="31" t="s">
        <v>1529</v>
      </c>
      <c r="D50" s="12" t="s">
        <v>1539</v>
      </c>
    </row>
    <row r="51" spans="2:4" ht="14.25">
      <c r="B51" s="13" t="s">
        <v>1535</v>
      </c>
      <c r="C51" s="13" t="s">
        <v>1537</v>
      </c>
      <c r="D51" s="13" t="s">
        <v>1539</v>
      </c>
    </row>
    <row r="52" spans="2:4" ht="14.25">
      <c r="B52" s="13" t="s">
        <v>1536</v>
      </c>
      <c r="C52" s="13" t="s">
        <v>1538</v>
      </c>
      <c r="D52" s="13" t="s">
        <v>1539</v>
      </c>
    </row>
    <row r="53" spans="2:4" ht="14.25">
      <c r="B53" s="30" t="s">
        <v>1533</v>
      </c>
      <c r="C53" s="11" t="s">
        <v>1530</v>
      </c>
      <c r="D53" s="12"/>
    </row>
    <row r="54" spans="2:4" ht="14.25">
      <c r="B54" s="13" t="s">
        <v>1540</v>
      </c>
      <c r="C54" s="13" t="s">
        <v>1545</v>
      </c>
      <c r="D54" s="13" t="s">
        <v>1539</v>
      </c>
    </row>
    <row r="55" spans="2:4" ht="14.25">
      <c r="B55" s="13" t="s">
        <v>1541</v>
      </c>
      <c r="C55" s="13" t="s">
        <v>1545</v>
      </c>
      <c r="D55" s="13" t="s">
        <v>1539</v>
      </c>
    </row>
    <row r="56" spans="2:4" ht="14.25">
      <c r="B56" s="12" t="s">
        <v>1534</v>
      </c>
      <c r="C56" s="12" t="s">
        <v>1531</v>
      </c>
      <c r="D56" s="12" t="s">
        <v>1543</v>
      </c>
    </row>
    <row r="57" spans="2:4" ht="14.25">
      <c r="B57" s="12" t="s">
        <v>1542</v>
      </c>
      <c r="C57" s="12" t="s">
        <v>1532</v>
      </c>
      <c r="D57" s="12" t="s">
        <v>1543</v>
      </c>
    </row>
  </sheetData>
  <sheetProtection/>
  <mergeCells count="2">
    <mergeCell ref="B4:E4"/>
    <mergeCell ref="B3:E3"/>
  </mergeCells>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D3:G31"/>
  <sheetViews>
    <sheetView zoomScalePageLayoutView="0" workbookViewId="0" topLeftCell="A1">
      <selection activeCell="D5" sqref="D5:G5"/>
    </sheetView>
  </sheetViews>
  <sheetFormatPr defaultColWidth="11.421875" defaultRowHeight="12.75"/>
  <cols>
    <col min="4" max="4" width="18.57421875" style="0" customWidth="1"/>
    <col min="5" max="5" width="13.28125" style="0" customWidth="1"/>
    <col min="6" max="6" width="16.28125" style="0" customWidth="1"/>
    <col min="7" max="7" width="83.57421875" style="0" customWidth="1"/>
  </cols>
  <sheetData>
    <row r="3" spans="4:7" ht="12">
      <c r="D3" s="102" t="s">
        <v>1777</v>
      </c>
      <c r="E3" s="103"/>
      <c r="F3" s="103"/>
      <c r="G3" s="104"/>
    </row>
    <row r="4" spans="4:7" ht="12">
      <c r="D4" s="105" t="s">
        <v>1778</v>
      </c>
      <c r="E4" s="84"/>
      <c r="F4" s="84"/>
      <c r="G4" s="106"/>
    </row>
    <row r="5" spans="4:7" ht="12">
      <c r="D5" s="105" t="s">
        <v>1784</v>
      </c>
      <c r="E5" s="84"/>
      <c r="F5" s="84"/>
      <c r="G5" s="106"/>
    </row>
    <row r="6" spans="4:7" ht="12">
      <c r="D6" s="77" t="s">
        <v>1783</v>
      </c>
      <c r="E6" s="78"/>
      <c r="F6" s="78"/>
      <c r="G6" s="79"/>
    </row>
    <row r="7" s="3" customFormat="1" ht="12"/>
    <row r="8" spans="4:7" ht="12.75" thickBot="1">
      <c r="D8" s="3"/>
      <c r="E8" s="3"/>
      <c r="F8" s="3"/>
      <c r="G8" s="3"/>
    </row>
    <row r="9" spans="4:7" ht="13.5" thickBot="1">
      <c r="D9" s="8" t="s">
        <v>44</v>
      </c>
      <c r="E9" s="8" t="s">
        <v>1156</v>
      </c>
      <c r="F9" s="8" t="s">
        <v>1499</v>
      </c>
      <c r="G9" s="8" t="s">
        <v>1500</v>
      </c>
    </row>
    <row r="10" spans="4:7" ht="14.25">
      <c r="D10" s="27" t="s">
        <v>1507</v>
      </c>
      <c r="E10" s="27">
        <v>25</v>
      </c>
      <c r="F10" s="27" t="s">
        <v>0</v>
      </c>
      <c r="G10" s="27" t="s">
        <v>1501</v>
      </c>
    </row>
    <row r="11" spans="4:7" ht="14.25">
      <c r="D11" s="28" t="s">
        <v>1</v>
      </c>
      <c r="E11" s="28">
        <v>400</v>
      </c>
      <c r="F11" s="28" t="s">
        <v>2</v>
      </c>
      <c r="G11" s="28" t="s">
        <v>1749</v>
      </c>
    </row>
    <row r="12" spans="4:7" ht="14.25">
      <c r="D12" s="28" t="s">
        <v>3</v>
      </c>
      <c r="E12" s="28">
        <v>250</v>
      </c>
      <c r="F12" s="28" t="s">
        <v>2</v>
      </c>
      <c r="G12" s="28" t="s">
        <v>1749</v>
      </c>
    </row>
    <row r="13" spans="4:7" ht="14.25">
      <c r="D13" s="28" t="s">
        <v>564</v>
      </c>
      <c r="E13" s="28">
        <v>250</v>
      </c>
      <c r="F13" s="29" t="s">
        <v>2</v>
      </c>
      <c r="G13" s="28" t="s">
        <v>1749</v>
      </c>
    </row>
    <row r="14" spans="4:7" ht="14.25">
      <c r="D14" s="28" t="s">
        <v>1751</v>
      </c>
      <c r="E14" s="28">
        <v>20</v>
      </c>
      <c r="F14" s="28" t="s">
        <v>4</v>
      </c>
      <c r="G14" s="27" t="s">
        <v>1750</v>
      </c>
    </row>
    <row r="15" spans="4:7" ht="14.25">
      <c r="D15" s="28" t="s">
        <v>1752</v>
      </c>
      <c r="E15" s="28">
        <v>20</v>
      </c>
      <c r="F15" s="28" t="s">
        <v>4</v>
      </c>
      <c r="G15" s="27" t="s">
        <v>1750</v>
      </c>
    </row>
    <row r="16" spans="4:7" ht="14.25">
      <c r="D16" s="28" t="s">
        <v>1753</v>
      </c>
      <c r="E16" s="28">
        <v>20</v>
      </c>
      <c r="F16" s="28" t="s">
        <v>4</v>
      </c>
      <c r="G16" s="27" t="s">
        <v>1750</v>
      </c>
    </row>
    <row r="17" spans="4:7" ht="14.25">
      <c r="D17" s="28" t="s">
        <v>1754</v>
      </c>
      <c r="E17" s="28">
        <v>20</v>
      </c>
      <c r="F17" s="28" t="s">
        <v>4</v>
      </c>
      <c r="G17" s="28"/>
    </row>
    <row r="18" spans="4:7" ht="14.25">
      <c r="D18" s="28" t="s">
        <v>1755</v>
      </c>
      <c r="E18" s="28">
        <v>20</v>
      </c>
      <c r="F18" s="28" t="s">
        <v>4</v>
      </c>
      <c r="G18" s="28" t="s">
        <v>1501</v>
      </c>
    </row>
    <row r="19" spans="4:7" ht="14.25">
      <c r="D19" s="28" t="s">
        <v>1756</v>
      </c>
      <c r="E19" s="28">
        <v>20</v>
      </c>
      <c r="F19" s="28" t="s">
        <v>4</v>
      </c>
      <c r="G19" s="28" t="s">
        <v>1501</v>
      </c>
    </row>
    <row r="20" spans="4:7" ht="14.25">
      <c r="D20" s="28" t="s">
        <v>1757</v>
      </c>
      <c r="E20" s="28">
        <v>55</v>
      </c>
      <c r="F20" s="28" t="s">
        <v>1157</v>
      </c>
      <c r="G20" s="28"/>
    </row>
    <row r="21" spans="4:7" ht="14.25">
      <c r="D21" s="28" t="s">
        <v>1758</v>
      </c>
      <c r="E21" s="28">
        <v>55</v>
      </c>
      <c r="F21" s="28" t="s">
        <v>1157</v>
      </c>
      <c r="G21" s="28"/>
    </row>
    <row r="22" spans="4:7" ht="14.25">
      <c r="D22" s="28" t="s">
        <v>1759</v>
      </c>
      <c r="E22" s="28">
        <v>55</v>
      </c>
      <c r="F22" s="28" t="s">
        <v>1157</v>
      </c>
      <c r="G22" s="28"/>
    </row>
    <row r="23" spans="4:7" ht="14.25">
      <c r="D23" s="28" t="s">
        <v>1760</v>
      </c>
      <c r="E23" s="28">
        <v>55</v>
      </c>
      <c r="F23" s="28" t="s">
        <v>1157</v>
      </c>
      <c r="G23" s="28" t="s">
        <v>1501</v>
      </c>
    </row>
    <row r="24" spans="4:7" ht="14.25">
      <c r="D24" s="28" t="s">
        <v>1761</v>
      </c>
      <c r="E24" s="28">
        <v>55</v>
      </c>
      <c r="F24" s="28" t="s">
        <v>1157</v>
      </c>
      <c r="G24" s="28" t="s">
        <v>1501</v>
      </c>
    </row>
    <row r="25" spans="4:7" ht="14.25">
      <c r="D25" s="28" t="s">
        <v>1762</v>
      </c>
      <c r="E25" s="28">
        <v>45</v>
      </c>
      <c r="F25" s="28" t="s">
        <v>1157</v>
      </c>
      <c r="G25" s="28"/>
    </row>
    <row r="26" spans="4:7" ht="14.25">
      <c r="D26" s="28" t="s">
        <v>1763</v>
      </c>
      <c r="E26" s="28">
        <v>45</v>
      </c>
      <c r="F26" s="28" t="s">
        <v>1157</v>
      </c>
      <c r="G26" s="28" t="s">
        <v>1501</v>
      </c>
    </row>
    <row r="27" spans="4:7" ht="14.25">
      <c r="D27" s="28" t="s">
        <v>1764</v>
      </c>
      <c r="E27" s="28">
        <v>45</v>
      </c>
      <c r="F27" s="28" t="s">
        <v>1157</v>
      </c>
      <c r="G27" s="28"/>
    </row>
    <row r="28" spans="4:7" ht="14.25">
      <c r="D28" s="28" t="s">
        <v>1505</v>
      </c>
      <c r="E28" s="28">
        <v>15</v>
      </c>
      <c r="F28" s="28" t="s">
        <v>1506</v>
      </c>
      <c r="G28" s="28" t="s">
        <v>1748</v>
      </c>
    </row>
    <row r="29" spans="4:7" ht="14.25">
      <c r="D29" s="28" t="s">
        <v>1502</v>
      </c>
      <c r="E29" s="28">
        <v>15</v>
      </c>
      <c r="F29" s="28" t="s">
        <v>1506</v>
      </c>
      <c r="G29" s="28" t="s">
        <v>1748</v>
      </c>
    </row>
    <row r="30" spans="4:7" ht="14.25">
      <c r="D30" s="28" t="s">
        <v>1503</v>
      </c>
      <c r="E30" s="28">
        <v>15</v>
      </c>
      <c r="F30" s="28" t="s">
        <v>1506</v>
      </c>
      <c r="G30" s="28" t="s">
        <v>1748</v>
      </c>
    </row>
    <row r="31" spans="4:7" ht="14.25">
      <c r="D31" s="28" t="s">
        <v>1504</v>
      </c>
      <c r="E31" s="28">
        <v>15</v>
      </c>
      <c r="F31" s="28" t="s">
        <v>1506</v>
      </c>
      <c r="G31" s="28" t="s">
        <v>1748</v>
      </c>
    </row>
  </sheetData>
  <sheetProtection/>
  <mergeCells count="3">
    <mergeCell ref="D3:G3"/>
    <mergeCell ref="D4:G4"/>
    <mergeCell ref="D5:G5"/>
  </mergeCells>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C2:M62"/>
  <sheetViews>
    <sheetView tabSelected="1" zoomScale="112" zoomScaleNormal="112" zoomScalePageLayoutView="0" workbookViewId="0" topLeftCell="B1">
      <selection activeCell="H10" sqref="H10"/>
    </sheetView>
  </sheetViews>
  <sheetFormatPr defaultColWidth="11.421875" defaultRowHeight="12.75"/>
  <cols>
    <col min="3" max="3" width="24.57421875" style="0" bestFit="1" customWidth="1"/>
    <col min="4" max="4" width="17.8515625" style="0" bestFit="1" customWidth="1"/>
    <col min="5" max="5" width="19.28125" style="0" bestFit="1" customWidth="1"/>
    <col min="6" max="6" width="17.57421875" style="0" bestFit="1" customWidth="1"/>
    <col min="7" max="7" width="6.421875" style="0" customWidth="1"/>
    <col min="8" max="8" width="7.7109375" style="0" customWidth="1"/>
    <col min="9" max="9" width="44.7109375" style="0" customWidth="1"/>
    <col min="10" max="10" width="6.28125" style="0" customWidth="1"/>
    <col min="11" max="11" width="49.8515625" style="0" customWidth="1"/>
  </cols>
  <sheetData>
    <row r="1" ht="12.75" thickBot="1"/>
    <row r="2" spans="3:10" ht="12">
      <c r="C2" s="113" t="s">
        <v>1523</v>
      </c>
      <c r="D2" s="100"/>
      <c r="E2" s="100"/>
      <c r="F2" s="100"/>
      <c r="G2" s="100"/>
      <c r="H2" s="100"/>
      <c r="I2" s="100"/>
      <c r="J2" s="101"/>
    </row>
    <row r="3" spans="3:10" ht="12">
      <c r="C3" s="107" t="s">
        <v>1515</v>
      </c>
      <c r="D3" s="108"/>
      <c r="E3" s="108"/>
      <c r="F3" s="108"/>
      <c r="G3" s="108"/>
      <c r="H3" s="108"/>
      <c r="I3" s="108"/>
      <c r="J3" s="109"/>
    </row>
    <row r="4" spans="3:10" ht="12">
      <c r="C4" s="107" t="s">
        <v>1525</v>
      </c>
      <c r="D4" s="108"/>
      <c r="E4" s="108"/>
      <c r="F4" s="108"/>
      <c r="G4" s="108"/>
      <c r="H4" s="108"/>
      <c r="I4" s="108"/>
      <c r="J4" s="109"/>
    </row>
    <row r="5" spans="3:10" ht="12">
      <c r="C5" s="107" t="s">
        <v>1517</v>
      </c>
      <c r="D5" s="108"/>
      <c r="E5" s="108"/>
      <c r="F5" s="108"/>
      <c r="G5" s="108"/>
      <c r="H5" s="108"/>
      <c r="I5" s="108"/>
      <c r="J5" s="109"/>
    </row>
    <row r="6" spans="3:10" ht="12">
      <c r="C6" s="107" t="s">
        <v>1524</v>
      </c>
      <c r="D6" s="108"/>
      <c r="E6" s="108"/>
      <c r="F6" s="108"/>
      <c r="G6" s="108"/>
      <c r="H6" s="108"/>
      <c r="I6" s="108"/>
      <c r="J6" s="109"/>
    </row>
    <row r="7" spans="3:10" ht="12.75" thickBot="1">
      <c r="C7" s="110" t="s">
        <v>1526</v>
      </c>
      <c r="D7" s="111"/>
      <c r="E7" s="111"/>
      <c r="F7" s="111"/>
      <c r="G7" s="111"/>
      <c r="H7" s="111"/>
      <c r="I7" s="111"/>
      <c r="J7" s="112"/>
    </row>
    <row r="10" spans="3:11" ht="21">
      <c r="C10" s="64"/>
      <c r="D10" s="72" t="s">
        <v>5</v>
      </c>
      <c r="E10" s="73" t="s">
        <v>1154</v>
      </c>
      <c r="F10" s="73" t="s">
        <v>1155</v>
      </c>
      <c r="G10" s="73" t="s">
        <v>146</v>
      </c>
      <c r="H10" s="73" t="s">
        <v>1527</v>
      </c>
      <c r="I10" s="74" t="s">
        <v>1649</v>
      </c>
      <c r="J10" s="75" t="s">
        <v>1601</v>
      </c>
      <c r="K10" s="74" t="s">
        <v>1549</v>
      </c>
    </row>
    <row r="11" spans="3:11" ht="14.25">
      <c r="C11" s="62"/>
      <c r="D11" s="59" t="s">
        <v>1355</v>
      </c>
      <c r="E11" s="24" t="s">
        <v>18</v>
      </c>
      <c r="F11" s="17" t="s">
        <v>147</v>
      </c>
      <c r="G11" s="25">
        <v>2</v>
      </c>
      <c r="H11" s="21">
        <v>12</v>
      </c>
      <c r="I11" s="23" t="s">
        <v>1513</v>
      </c>
      <c r="K11" s="14" t="s">
        <v>1476</v>
      </c>
    </row>
    <row r="12" spans="3:11" ht="14.25">
      <c r="C12" s="63"/>
      <c r="D12" s="59" t="s">
        <v>1355</v>
      </c>
      <c r="E12" s="24" t="s">
        <v>18</v>
      </c>
      <c r="F12" s="19" t="s">
        <v>154</v>
      </c>
      <c r="G12" s="21">
        <v>3</v>
      </c>
      <c r="H12" s="21">
        <v>12</v>
      </c>
      <c r="I12" s="23" t="s">
        <v>1513</v>
      </c>
      <c r="K12" s="14" t="s">
        <v>1476</v>
      </c>
    </row>
    <row r="13" spans="3:11" ht="14.25">
      <c r="C13" s="63"/>
      <c r="D13" s="59" t="s">
        <v>1355</v>
      </c>
      <c r="E13" s="24" t="s">
        <v>18</v>
      </c>
      <c r="F13" s="19" t="s">
        <v>155</v>
      </c>
      <c r="G13" s="21">
        <v>3</v>
      </c>
      <c r="H13" s="21">
        <v>12</v>
      </c>
      <c r="I13" s="23" t="s">
        <v>1513</v>
      </c>
      <c r="K13" s="14" t="s">
        <v>1476</v>
      </c>
    </row>
    <row r="14" spans="3:11" ht="14.25">
      <c r="C14" s="63"/>
      <c r="D14" s="59" t="s">
        <v>1355</v>
      </c>
      <c r="E14" s="24" t="s">
        <v>18</v>
      </c>
      <c r="F14" s="19" t="s">
        <v>156</v>
      </c>
      <c r="G14" s="21">
        <v>3</v>
      </c>
      <c r="H14" s="21">
        <v>12</v>
      </c>
      <c r="I14" s="23" t="s">
        <v>1513</v>
      </c>
      <c r="K14" s="14" t="s">
        <v>1476</v>
      </c>
    </row>
    <row r="15" spans="3:11" ht="14.25">
      <c r="C15" s="63"/>
      <c r="D15" s="59" t="s">
        <v>1355</v>
      </c>
      <c r="E15" s="24" t="s">
        <v>18</v>
      </c>
      <c r="F15" s="19" t="s">
        <v>157</v>
      </c>
      <c r="G15" s="21">
        <v>3</v>
      </c>
      <c r="H15" s="21">
        <v>12</v>
      </c>
      <c r="I15" s="23" t="s">
        <v>1513</v>
      </c>
      <c r="K15" s="14" t="s">
        <v>1476</v>
      </c>
    </row>
    <row r="16" spans="3:11" ht="14.25">
      <c r="C16" s="62"/>
      <c r="D16" s="60" t="s">
        <v>1356</v>
      </c>
      <c r="E16" s="24" t="s">
        <v>1158</v>
      </c>
      <c r="F16" s="17" t="s">
        <v>147</v>
      </c>
      <c r="G16" s="21">
        <v>2</v>
      </c>
      <c r="H16" s="21">
        <v>12</v>
      </c>
      <c r="I16" s="23" t="s">
        <v>1513</v>
      </c>
      <c r="K16" s="14" t="s">
        <v>1476</v>
      </c>
    </row>
    <row r="17" spans="3:11" ht="14.25">
      <c r="C17" s="63"/>
      <c r="D17" s="60" t="s">
        <v>1356</v>
      </c>
      <c r="E17" s="24" t="s">
        <v>1158</v>
      </c>
      <c r="F17" s="19" t="s">
        <v>154</v>
      </c>
      <c r="G17" s="21">
        <v>3</v>
      </c>
      <c r="H17" s="21">
        <v>12</v>
      </c>
      <c r="I17" s="23" t="s">
        <v>1513</v>
      </c>
      <c r="K17" s="14" t="s">
        <v>1476</v>
      </c>
    </row>
    <row r="18" spans="3:11" ht="14.25">
      <c r="C18" s="63"/>
      <c r="D18" s="60" t="s">
        <v>1356</v>
      </c>
      <c r="E18" s="24" t="s">
        <v>1158</v>
      </c>
      <c r="F18" s="19" t="s">
        <v>155</v>
      </c>
      <c r="G18" s="21">
        <v>3</v>
      </c>
      <c r="H18" s="21">
        <v>12</v>
      </c>
      <c r="I18" s="23" t="s">
        <v>1513</v>
      </c>
      <c r="K18" s="14" t="s">
        <v>1476</v>
      </c>
    </row>
    <row r="19" spans="3:11" ht="14.25">
      <c r="C19" s="63"/>
      <c r="D19" s="60" t="s">
        <v>1356</v>
      </c>
      <c r="E19" s="24" t="s">
        <v>1158</v>
      </c>
      <c r="F19" s="19" t="s">
        <v>156</v>
      </c>
      <c r="G19" s="21">
        <v>3</v>
      </c>
      <c r="H19" s="21">
        <v>12</v>
      </c>
      <c r="I19" s="23" t="s">
        <v>1513</v>
      </c>
      <c r="K19" s="14" t="s">
        <v>1476</v>
      </c>
    </row>
    <row r="20" spans="3:11" ht="14.25">
      <c r="C20" s="63"/>
      <c r="D20" s="60" t="s">
        <v>1356</v>
      </c>
      <c r="E20" s="24" t="s">
        <v>1158</v>
      </c>
      <c r="F20" s="19" t="s">
        <v>157</v>
      </c>
      <c r="G20" s="21">
        <v>3</v>
      </c>
      <c r="H20" s="21">
        <v>12</v>
      </c>
      <c r="I20" s="23" t="s">
        <v>1513</v>
      </c>
      <c r="K20" s="14" t="s">
        <v>1476</v>
      </c>
    </row>
    <row r="21" spans="3:11" ht="14.25">
      <c r="C21" s="62"/>
      <c r="D21" s="60" t="s">
        <v>1357</v>
      </c>
      <c r="E21" s="24" t="s">
        <v>1245</v>
      </c>
      <c r="F21" s="17" t="s">
        <v>147</v>
      </c>
      <c r="G21" s="21">
        <v>2</v>
      </c>
      <c r="H21" s="21">
        <v>12</v>
      </c>
      <c r="I21" s="23" t="s">
        <v>1513</v>
      </c>
      <c r="K21" s="14" t="s">
        <v>1476</v>
      </c>
    </row>
    <row r="22" spans="3:11" ht="14.25">
      <c r="C22" s="63"/>
      <c r="D22" s="60" t="s">
        <v>1357</v>
      </c>
      <c r="E22" s="24" t="s">
        <v>1245</v>
      </c>
      <c r="F22" s="19" t="s">
        <v>1426</v>
      </c>
      <c r="G22" s="21">
        <v>3</v>
      </c>
      <c r="H22" s="21">
        <v>12</v>
      </c>
      <c r="I22" s="23" t="s">
        <v>1513</v>
      </c>
      <c r="K22" s="14" t="s">
        <v>1476</v>
      </c>
    </row>
    <row r="23" spans="3:11" ht="14.25">
      <c r="C23" s="63"/>
      <c r="D23" s="60" t="s">
        <v>1357</v>
      </c>
      <c r="E23" s="24" t="s">
        <v>1245</v>
      </c>
      <c r="F23" s="19" t="s">
        <v>1427</v>
      </c>
      <c r="G23" s="21">
        <v>3</v>
      </c>
      <c r="H23" s="21">
        <v>12</v>
      </c>
      <c r="I23" s="23" t="s">
        <v>1513</v>
      </c>
      <c r="K23" s="14" t="s">
        <v>1476</v>
      </c>
    </row>
    <row r="24" spans="3:11" ht="14.25">
      <c r="C24" s="63"/>
      <c r="D24" s="60" t="s">
        <v>1357</v>
      </c>
      <c r="E24" s="24" t="s">
        <v>1245</v>
      </c>
      <c r="F24" s="19" t="s">
        <v>1428</v>
      </c>
      <c r="G24" s="21">
        <v>3</v>
      </c>
      <c r="H24" s="21">
        <v>12</v>
      </c>
      <c r="I24" s="23" t="s">
        <v>1513</v>
      </c>
      <c r="K24" s="14" t="s">
        <v>1476</v>
      </c>
    </row>
    <row r="25" spans="3:11" ht="14.25">
      <c r="C25" s="63"/>
      <c r="D25" s="60" t="s">
        <v>1357</v>
      </c>
      <c r="E25" s="24" t="s">
        <v>1245</v>
      </c>
      <c r="F25" s="19" t="s">
        <v>1429</v>
      </c>
      <c r="G25" s="21">
        <v>3</v>
      </c>
      <c r="H25" s="21">
        <v>12</v>
      </c>
      <c r="I25" s="23" t="s">
        <v>1513</v>
      </c>
      <c r="K25" s="14" t="s">
        <v>1476</v>
      </c>
    </row>
    <row r="26" spans="3:11" ht="14.25">
      <c r="C26" s="63"/>
      <c r="D26" s="60" t="s">
        <v>1357</v>
      </c>
      <c r="E26" s="24" t="s">
        <v>1245</v>
      </c>
      <c r="F26" s="19" t="s">
        <v>1430</v>
      </c>
      <c r="G26" s="21">
        <v>2</v>
      </c>
      <c r="H26" s="21">
        <v>12</v>
      </c>
      <c r="I26" s="23" t="s">
        <v>1513</v>
      </c>
      <c r="K26" s="14" t="s">
        <v>1476</v>
      </c>
    </row>
    <row r="27" spans="3:11" ht="14.25">
      <c r="C27" s="63"/>
      <c r="D27" s="60" t="s">
        <v>1357</v>
      </c>
      <c r="E27" s="24" t="s">
        <v>1245</v>
      </c>
      <c r="F27" s="19" t="s">
        <v>1431</v>
      </c>
      <c r="G27" s="21">
        <v>3</v>
      </c>
      <c r="H27" s="21">
        <v>12</v>
      </c>
      <c r="I27" s="23" t="s">
        <v>1513</v>
      </c>
      <c r="K27" s="14" t="s">
        <v>1476</v>
      </c>
    </row>
    <row r="28" spans="3:11" ht="14.25">
      <c r="C28" s="63"/>
      <c r="D28" s="60" t="s">
        <v>1357</v>
      </c>
      <c r="E28" s="24" t="s">
        <v>1245</v>
      </c>
      <c r="F28" s="19" t="s">
        <v>1432</v>
      </c>
      <c r="G28" s="21">
        <v>3</v>
      </c>
      <c r="H28" s="21">
        <v>12</v>
      </c>
      <c r="I28" s="23" t="s">
        <v>1513</v>
      </c>
      <c r="K28" s="14" t="s">
        <v>1476</v>
      </c>
    </row>
    <row r="29" spans="3:11" ht="14.25">
      <c r="C29" s="63"/>
      <c r="D29" s="60" t="s">
        <v>1357</v>
      </c>
      <c r="E29" s="24" t="s">
        <v>1245</v>
      </c>
      <c r="F29" s="19" t="s">
        <v>1433</v>
      </c>
      <c r="G29" s="21">
        <v>3</v>
      </c>
      <c r="H29" s="21">
        <v>12</v>
      </c>
      <c r="I29" s="23" t="s">
        <v>1513</v>
      </c>
      <c r="K29" s="14" t="s">
        <v>1476</v>
      </c>
    </row>
    <row r="30" spans="3:11" ht="14.25">
      <c r="C30" s="62"/>
      <c r="D30" s="60" t="s">
        <v>1358</v>
      </c>
      <c r="E30" s="24" t="s">
        <v>1514</v>
      </c>
      <c r="F30" s="17" t="s">
        <v>147</v>
      </c>
      <c r="G30" s="21">
        <v>3</v>
      </c>
      <c r="H30" s="21">
        <v>12</v>
      </c>
      <c r="I30" s="23" t="s">
        <v>1513</v>
      </c>
      <c r="K30" s="14" t="s">
        <v>1476</v>
      </c>
    </row>
    <row r="31" spans="3:11" ht="14.25">
      <c r="C31" s="63"/>
      <c r="D31" s="60" t="s">
        <v>1358</v>
      </c>
      <c r="E31" s="24" t="s">
        <v>1514</v>
      </c>
      <c r="F31" s="19" t="s">
        <v>154</v>
      </c>
      <c r="G31" s="21">
        <v>2</v>
      </c>
      <c r="H31" s="26">
        <v>15</v>
      </c>
      <c r="I31" s="23" t="s">
        <v>1513</v>
      </c>
      <c r="K31" s="14" t="s">
        <v>1476</v>
      </c>
    </row>
    <row r="32" spans="3:11" ht="14.25">
      <c r="C32" s="63"/>
      <c r="D32" s="60" t="s">
        <v>1358</v>
      </c>
      <c r="E32" s="24" t="s">
        <v>1514</v>
      </c>
      <c r="F32" s="19" t="s">
        <v>155</v>
      </c>
      <c r="G32" s="21">
        <v>2</v>
      </c>
      <c r="H32" s="26">
        <v>15</v>
      </c>
      <c r="I32" s="23" t="s">
        <v>1513</v>
      </c>
      <c r="K32" s="14" t="s">
        <v>1476</v>
      </c>
    </row>
    <row r="33" spans="3:11" ht="14.25">
      <c r="C33" s="63"/>
      <c r="D33" s="60" t="s">
        <v>1358</v>
      </c>
      <c r="E33" s="24" t="s">
        <v>1514</v>
      </c>
      <c r="F33" s="19" t="s">
        <v>156</v>
      </c>
      <c r="G33" s="21">
        <v>2</v>
      </c>
      <c r="H33" s="26">
        <v>15</v>
      </c>
      <c r="I33" s="23" t="s">
        <v>1513</v>
      </c>
      <c r="K33" s="14" t="s">
        <v>1476</v>
      </c>
    </row>
    <row r="34" spans="3:11" ht="14.25">
      <c r="C34" s="63"/>
      <c r="D34" s="60" t="s">
        <v>1358</v>
      </c>
      <c r="E34" s="24" t="s">
        <v>1514</v>
      </c>
      <c r="F34" s="19" t="s">
        <v>157</v>
      </c>
      <c r="G34" s="21">
        <v>2</v>
      </c>
      <c r="H34" s="26">
        <v>15</v>
      </c>
      <c r="I34" s="23" t="s">
        <v>1513</v>
      </c>
      <c r="K34" s="14" t="s">
        <v>1476</v>
      </c>
    </row>
    <row r="35" spans="3:11" ht="14.25">
      <c r="C35" s="63"/>
      <c r="D35" s="60" t="s">
        <v>1358</v>
      </c>
      <c r="E35" s="24" t="s">
        <v>1161</v>
      </c>
      <c r="F35" s="17" t="s">
        <v>147</v>
      </c>
      <c r="G35" s="21">
        <v>2</v>
      </c>
      <c r="H35" s="26">
        <v>15</v>
      </c>
      <c r="I35" s="23" t="s">
        <v>1513</v>
      </c>
      <c r="K35" s="14" t="s">
        <v>1476</v>
      </c>
    </row>
    <row r="36" spans="3:11" ht="14.25">
      <c r="C36" s="63"/>
      <c r="D36" s="60" t="s">
        <v>1358</v>
      </c>
      <c r="E36" s="24" t="s">
        <v>1161</v>
      </c>
      <c r="F36" s="19" t="s">
        <v>154</v>
      </c>
      <c r="G36" s="21">
        <v>2</v>
      </c>
      <c r="H36" s="26">
        <v>15</v>
      </c>
      <c r="I36" s="23" t="s">
        <v>1513</v>
      </c>
      <c r="K36" s="14" t="s">
        <v>1476</v>
      </c>
    </row>
    <row r="37" spans="3:11" ht="14.25">
      <c r="C37" s="63"/>
      <c r="D37" s="60" t="s">
        <v>1358</v>
      </c>
      <c r="E37" s="24" t="s">
        <v>1161</v>
      </c>
      <c r="F37" s="19" t="s">
        <v>155</v>
      </c>
      <c r="G37" s="21">
        <v>2</v>
      </c>
      <c r="H37" s="26">
        <v>15</v>
      </c>
      <c r="I37" s="23" t="s">
        <v>1513</v>
      </c>
      <c r="K37" s="14" t="s">
        <v>1476</v>
      </c>
    </row>
    <row r="38" spans="3:11" ht="14.25">
      <c r="C38" s="63"/>
      <c r="D38" s="60" t="s">
        <v>1358</v>
      </c>
      <c r="E38" s="24" t="s">
        <v>1161</v>
      </c>
      <c r="F38" s="19" t="s">
        <v>156</v>
      </c>
      <c r="G38" s="21">
        <v>2</v>
      </c>
      <c r="H38" s="26">
        <v>15</v>
      </c>
      <c r="I38" s="23" t="s">
        <v>1513</v>
      </c>
      <c r="K38" s="14" t="s">
        <v>1476</v>
      </c>
    </row>
    <row r="39" spans="3:11" ht="14.25">
      <c r="C39" s="63"/>
      <c r="D39" s="60" t="s">
        <v>1358</v>
      </c>
      <c r="E39" s="24" t="s">
        <v>1161</v>
      </c>
      <c r="F39" s="19" t="s">
        <v>157</v>
      </c>
      <c r="G39" s="21">
        <v>2</v>
      </c>
      <c r="H39" s="26">
        <v>15</v>
      </c>
      <c r="I39" s="23" t="s">
        <v>1513</v>
      </c>
      <c r="K39" s="14" t="s">
        <v>1476</v>
      </c>
    </row>
    <row r="40" spans="3:11" ht="14.25">
      <c r="C40" s="62"/>
      <c r="D40" s="60" t="s">
        <v>1356</v>
      </c>
      <c r="E40" s="24" t="s">
        <v>1247</v>
      </c>
      <c r="F40" s="17" t="s">
        <v>147</v>
      </c>
      <c r="G40" s="21">
        <v>2</v>
      </c>
      <c r="H40" s="26">
        <v>15</v>
      </c>
      <c r="I40" s="23" t="s">
        <v>1513</v>
      </c>
      <c r="K40" s="14" t="s">
        <v>1476</v>
      </c>
    </row>
    <row r="41" spans="3:11" ht="14.25">
      <c r="C41" s="63"/>
      <c r="D41" s="60" t="s">
        <v>1356</v>
      </c>
      <c r="E41" s="24" t="s">
        <v>1247</v>
      </c>
      <c r="F41" s="19" t="s">
        <v>1426</v>
      </c>
      <c r="G41" s="21">
        <v>2</v>
      </c>
      <c r="H41" s="26">
        <v>15</v>
      </c>
      <c r="I41" s="23" t="s">
        <v>1513</v>
      </c>
      <c r="K41" s="14" t="s">
        <v>1476</v>
      </c>
    </row>
    <row r="42" spans="3:13" ht="14.25">
      <c r="C42" s="63"/>
      <c r="D42" s="60" t="s">
        <v>1356</v>
      </c>
      <c r="E42" s="24" t="s">
        <v>1247</v>
      </c>
      <c r="F42" s="19" t="s">
        <v>1427</v>
      </c>
      <c r="G42" s="21">
        <v>2</v>
      </c>
      <c r="H42" s="26">
        <v>15</v>
      </c>
      <c r="I42" s="23" t="s">
        <v>1513</v>
      </c>
      <c r="K42" s="14" t="s">
        <v>1476</v>
      </c>
      <c r="L42" s="3"/>
      <c r="M42" s="3"/>
    </row>
    <row r="43" spans="3:13" ht="14.25">
      <c r="C43" s="63"/>
      <c r="D43" s="60" t="s">
        <v>1356</v>
      </c>
      <c r="E43" s="24" t="s">
        <v>1247</v>
      </c>
      <c r="F43" s="19" t="s">
        <v>1428</v>
      </c>
      <c r="G43" s="21">
        <v>4</v>
      </c>
      <c r="H43" s="26">
        <v>15</v>
      </c>
      <c r="I43" s="23" t="s">
        <v>1513</v>
      </c>
      <c r="K43" s="14" t="s">
        <v>1476</v>
      </c>
      <c r="L43" s="3"/>
      <c r="M43" s="3"/>
    </row>
    <row r="44" spans="3:13" ht="14.25">
      <c r="C44" s="63"/>
      <c r="D44" s="60" t="s">
        <v>1356</v>
      </c>
      <c r="E44" s="24" t="s">
        <v>1247</v>
      </c>
      <c r="F44" s="19" t="s">
        <v>1429</v>
      </c>
      <c r="G44" s="21">
        <v>4</v>
      </c>
      <c r="H44" s="26">
        <v>15</v>
      </c>
      <c r="I44" s="23" t="s">
        <v>1513</v>
      </c>
      <c r="K44" s="14" t="s">
        <v>1476</v>
      </c>
      <c r="L44" s="3"/>
      <c r="M44" s="3"/>
    </row>
    <row r="45" spans="3:13" ht="14.25">
      <c r="C45" s="63"/>
      <c r="D45" s="60" t="s">
        <v>1356</v>
      </c>
      <c r="E45" s="24" t="s">
        <v>1247</v>
      </c>
      <c r="F45" s="19" t="s">
        <v>1430</v>
      </c>
      <c r="G45" s="21">
        <v>4</v>
      </c>
      <c r="H45" s="26">
        <v>15</v>
      </c>
      <c r="I45" s="23" t="s">
        <v>1513</v>
      </c>
      <c r="K45" s="14" t="s">
        <v>1476</v>
      </c>
      <c r="L45" s="3"/>
      <c r="M45" s="3"/>
    </row>
    <row r="46" spans="3:13" ht="14.25">
      <c r="C46" s="63"/>
      <c r="D46" s="60" t="s">
        <v>1356</v>
      </c>
      <c r="E46" s="24" t="s">
        <v>1247</v>
      </c>
      <c r="F46" s="19" t="s">
        <v>1431</v>
      </c>
      <c r="G46" s="21">
        <v>4</v>
      </c>
      <c r="H46" s="26">
        <v>15</v>
      </c>
      <c r="I46" s="23" t="s">
        <v>1513</v>
      </c>
      <c r="K46" s="14" t="s">
        <v>1476</v>
      </c>
      <c r="L46" s="3"/>
      <c r="M46" s="3"/>
    </row>
    <row r="47" spans="3:13" ht="14.25">
      <c r="C47" s="63"/>
      <c r="D47" s="60" t="s">
        <v>1356</v>
      </c>
      <c r="E47" s="24" t="s">
        <v>1247</v>
      </c>
      <c r="F47" s="19" t="s">
        <v>1432</v>
      </c>
      <c r="G47" s="21">
        <v>4</v>
      </c>
      <c r="H47" s="26">
        <v>15</v>
      </c>
      <c r="I47" s="23" t="s">
        <v>1513</v>
      </c>
      <c r="K47" s="14" t="s">
        <v>1476</v>
      </c>
      <c r="L47" s="3"/>
      <c r="M47" s="3"/>
    </row>
    <row r="48" spans="3:13" ht="14.25">
      <c r="C48" s="63"/>
      <c r="D48" s="60" t="s">
        <v>1356</v>
      </c>
      <c r="E48" s="24" t="s">
        <v>1247</v>
      </c>
      <c r="F48" s="19" t="s">
        <v>1433</v>
      </c>
      <c r="G48" s="21">
        <v>4</v>
      </c>
      <c r="H48" s="26">
        <v>15</v>
      </c>
      <c r="I48" s="23" t="s">
        <v>1513</v>
      </c>
      <c r="K48" s="14" t="s">
        <v>1476</v>
      </c>
      <c r="L48" s="3"/>
      <c r="M48" s="3"/>
    </row>
    <row r="49" spans="3:13" ht="14.25">
      <c r="C49" s="62"/>
      <c r="D49" s="60" t="s">
        <v>1516</v>
      </c>
      <c r="E49" s="24" t="s">
        <v>1246</v>
      </c>
      <c r="F49" s="17" t="s">
        <v>147</v>
      </c>
      <c r="G49" s="21">
        <v>3</v>
      </c>
      <c r="H49" s="26">
        <v>12</v>
      </c>
      <c r="I49" s="23" t="s">
        <v>1513</v>
      </c>
      <c r="K49" s="14" t="s">
        <v>1476</v>
      </c>
      <c r="L49" s="3"/>
      <c r="M49" s="3"/>
    </row>
    <row r="50" spans="3:13" ht="14.25">
      <c r="C50" s="63"/>
      <c r="D50" s="60" t="s">
        <v>1516</v>
      </c>
      <c r="E50" s="24" t="s">
        <v>1246</v>
      </c>
      <c r="F50" s="19" t="s">
        <v>154</v>
      </c>
      <c r="G50" s="21">
        <v>3</v>
      </c>
      <c r="H50" s="26">
        <v>12</v>
      </c>
      <c r="I50" s="23" t="s">
        <v>1513</v>
      </c>
      <c r="K50" s="14" t="s">
        <v>1476</v>
      </c>
      <c r="L50" s="3"/>
      <c r="M50" s="3"/>
    </row>
    <row r="51" spans="3:13" ht="14.25">
      <c r="C51" s="63"/>
      <c r="D51" s="60" t="s">
        <v>1516</v>
      </c>
      <c r="E51" s="24" t="s">
        <v>1246</v>
      </c>
      <c r="F51" s="19" t="s">
        <v>155</v>
      </c>
      <c r="G51" s="21">
        <v>3</v>
      </c>
      <c r="H51" s="26">
        <v>12</v>
      </c>
      <c r="I51" s="23" t="s">
        <v>1513</v>
      </c>
      <c r="K51" s="14" t="s">
        <v>1476</v>
      </c>
      <c r="L51" s="3"/>
      <c r="M51" s="3"/>
    </row>
    <row r="52" spans="3:13" ht="14.25">
      <c r="C52" s="63"/>
      <c r="D52" s="60" t="s">
        <v>1516</v>
      </c>
      <c r="E52" s="24" t="s">
        <v>1246</v>
      </c>
      <c r="F52" s="19" t="s">
        <v>156</v>
      </c>
      <c r="G52" s="21">
        <v>3</v>
      </c>
      <c r="H52" s="26">
        <v>12</v>
      </c>
      <c r="I52" s="23" t="s">
        <v>1513</v>
      </c>
      <c r="K52" s="14" t="s">
        <v>1476</v>
      </c>
      <c r="L52" s="3"/>
      <c r="M52" s="3"/>
    </row>
    <row r="53" spans="3:11" ht="14.25">
      <c r="C53" s="63"/>
      <c r="D53" s="60" t="s">
        <v>1516</v>
      </c>
      <c r="E53" s="24" t="s">
        <v>1246</v>
      </c>
      <c r="F53" s="19" t="s">
        <v>157</v>
      </c>
      <c r="G53" s="21">
        <v>3</v>
      </c>
      <c r="H53" s="26">
        <v>12</v>
      </c>
      <c r="I53" s="23" t="s">
        <v>1513</v>
      </c>
      <c r="K53" s="14" t="s">
        <v>1476</v>
      </c>
    </row>
    <row r="54" spans="3:11" ht="14.25">
      <c r="C54" s="62"/>
      <c r="D54" s="60" t="s">
        <v>1518</v>
      </c>
      <c r="E54" s="24" t="s">
        <v>1244</v>
      </c>
      <c r="F54" s="17" t="s">
        <v>147</v>
      </c>
      <c r="G54" s="21">
        <v>3</v>
      </c>
      <c r="H54" s="26">
        <v>12</v>
      </c>
      <c r="I54" s="23" t="s">
        <v>1513</v>
      </c>
      <c r="K54" s="14" t="s">
        <v>1476</v>
      </c>
    </row>
    <row r="55" spans="3:11" ht="14.25">
      <c r="C55" s="63"/>
      <c r="D55" s="60" t="s">
        <v>1518</v>
      </c>
      <c r="E55" s="24" t="s">
        <v>1244</v>
      </c>
      <c r="F55" s="19" t="s">
        <v>1426</v>
      </c>
      <c r="G55" s="21">
        <v>3</v>
      </c>
      <c r="H55" s="26">
        <v>12</v>
      </c>
      <c r="I55" s="23" t="s">
        <v>1513</v>
      </c>
      <c r="K55" s="14" t="s">
        <v>1476</v>
      </c>
    </row>
    <row r="56" spans="3:11" ht="14.25">
      <c r="C56" s="63"/>
      <c r="D56" s="60" t="s">
        <v>1518</v>
      </c>
      <c r="E56" s="24" t="s">
        <v>1244</v>
      </c>
      <c r="F56" s="19" t="s">
        <v>1427</v>
      </c>
      <c r="G56" s="21">
        <v>3</v>
      </c>
      <c r="H56" s="26">
        <v>12</v>
      </c>
      <c r="I56" s="23" t="s">
        <v>1513</v>
      </c>
      <c r="K56" s="14" t="s">
        <v>1476</v>
      </c>
    </row>
    <row r="57" spans="3:11" ht="14.25">
      <c r="C57" s="63"/>
      <c r="D57" s="60" t="s">
        <v>1518</v>
      </c>
      <c r="E57" s="24" t="s">
        <v>1244</v>
      </c>
      <c r="F57" s="19" t="s">
        <v>1428</v>
      </c>
      <c r="G57" s="21">
        <v>3</v>
      </c>
      <c r="H57" s="26">
        <v>12</v>
      </c>
      <c r="I57" s="23" t="s">
        <v>1513</v>
      </c>
      <c r="K57" s="14" t="s">
        <v>1476</v>
      </c>
    </row>
    <row r="58" spans="3:11" ht="14.25">
      <c r="C58" s="63"/>
      <c r="D58" s="60" t="s">
        <v>1518</v>
      </c>
      <c r="E58" s="24" t="s">
        <v>1244</v>
      </c>
      <c r="F58" s="19" t="s">
        <v>1429</v>
      </c>
      <c r="G58" s="21">
        <v>3</v>
      </c>
      <c r="H58" s="26">
        <v>12</v>
      </c>
      <c r="I58" s="23" t="s">
        <v>1513</v>
      </c>
      <c r="K58" s="14" t="s">
        <v>1476</v>
      </c>
    </row>
    <row r="59" spans="3:11" ht="14.25">
      <c r="C59" s="63"/>
      <c r="D59" s="60" t="s">
        <v>1518</v>
      </c>
      <c r="E59" s="24" t="s">
        <v>1244</v>
      </c>
      <c r="F59" s="19" t="s">
        <v>1430</v>
      </c>
      <c r="G59" s="21">
        <v>3</v>
      </c>
      <c r="H59" s="26">
        <v>12</v>
      </c>
      <c r="I59" s="23" t="s">
        <v>1513</v>
      </c>
      <c r="K59" s="14" t="s">
        <v>1476</v>
      </c>
    </row>
    <row r="60" spans="3:11" ht="14.25">
      <c r="C60" s="63"/>
      <c r="D60" s="60" t="s">
        <v>1518</v>
      </c>
      <c r="E60" s="24" t="s">
        <v>1244</v>
      </c>
      <c r="F60" s="19" t="s">
        <v>1431</v>
      </c>
      <c r="G60" s="21">
        <v>3</v>
      </c>
      <c r="H60" s="26">
        <v>12</v>
      </c>
      <c r="I60" s="23" t="s">
        <v>1513</v>
      </c>
      <c r="K60" s="14" t="s">
        <v>1476</v>
      </c>
    </row>
    <row r="61" spans="3:11" ht="14.25">
      <c r="C61" s="61"/>
      <c r="D61" s="60" t="s">
        <v>1518</v>
      </c>
      <c r="E61" s="24" t="s">
        <v>1244</v>
      </c>
      <c r="F61" s="19" t="s">
        <v>1432</v>
      </c>
      <c r="G61" s="21">
        <v>3</v>
      </c>
      <c r="H61" s="26">
        <v>12</v>
      </c>
      <c r="I61" s="23" t="s">
        <v>1513</v>
      </c>
      <c r="K61" s="14" t="s">
        <v>1476</v>
      </c>
    </row>
    <row r="62" spans="3:11" ht="14.25">
      <c r="C62" s="61"/>
      <c r="D62" s="60" t="s">
        <v>1518</v>
      </c>
      <c r="E62" s="24" t="s">
        <v>1244</v>
      </c>
      <c r="F62" s="19" t="s">
        <v>1433</v>
      </c>
      <c r="G62" s="21">
        <v>3</v>
      </c>
      <c r="H62" s="26">
        <v>12</v>
      </c>
      <c r="I62" s="23" t="s">
        <v>1513</v>
      </c>
      <c r="K62" s="14" t="s">
        <v>1476</v>
      </c>
    </row>
  </sheetData>
  <sheetProtection/>
  <mergeCells count="6">
    <mergeCell ref="C6:J6"/>
    <mergeCell ref="C7:J7"/>
    <mergeCell ref="C2:J2"/>
    <mergeCell ref="C3:J3"/>
    <mergeCell ref="C4:J4"/>
    <mergeCell ref="C5:J5"/>
  </mergeCells>
  <printOptions/>
  <pageMargins left="0.787401575" right="0.787401575" top="0.984251969" bottom="0.984251969" header="0.4921259845" footer="0.4921259845"/>
  <pageSetup orientation="portrait" paperSize="9" r:id="rId1"/>
</worksheet>
</file>

<file path=xl/worksheets/sheet8.xml><?xml version="1.0" encoding="utf-8"?>
<worksheet xmlns="http://schemas.openxmlformats.org/spreadsheetml/2006/main" xmlns:r="http://schemas.openxmlformats.org/officeDocument/2006/relationships">
  <dimension ref="B2:H449"/>
  <sheetViews>
    <sheetView zoomScale="112" zoomScaleNormal="112" zoomScalePageLayoutView="0" workbookViewId="0" topLeftCell="A1">
      <selection activeCell="A410" sqref="A410"/>
    </sheetView>
  </sheetViews>
  <sheetFormatPr defaultColWidth="11.421875" defaultRowHeight="12.75"/>
  <cols>
    <col min="2" max="2" width="11.8515625" style="18" customWidth="1"/>
    <col min="3" max="3" width="15.8515625" style="18" bestFit="1" customWidth="1"/>
    <col min="4" max="4" width="20.28125" style="18" bestFit="1" customWidth="1"/>
    <col min="5" max="5" width="57.421875" style="0" bestFit="1" customWidth="1"/>
    <col min="6" max="6" width="59.421875" style="0" customWidth="1"/>
    <col min="7" max="7" width="24.28125" style="0" customWidth="1"/>
    <col min="8" max="8" width="32.7109375" style="0" customWidth="1"/>
    <col min="9" max="9" width="60.7109375" style="0" customWidth="1"/>
    <col min="10" max="10" width="28.57421875" style="0" customWidth="1"/>
    <col min="11" max="11" width="24.7109375" style="0" bestFit="1" customWidth="1"/>
  </cols>
  <sheetData>
    <row r="1" ht="12.75" thickBot="1"/>
    <row r="2" spans="2:8" ht="12">
      <c r="B2" s="114" t="s">
        <v>1548</v>
      </c>
      <c r="C2" s="81"/>
      <c r="D2" s="81"/>
      <c r="E2" s="81"/>
      <c r="F2" s="81"/>
      <c r="G2" s="81"/>
      <c r="H2" s="82"/>
    </row>
    <row r="3" spans="2:8" ht="12">
      <c r="B3" s="115" t="s">
        <v>1522</v>
      </c>
      <c r="C3" s="84"/>
      <c r="D3" s="84"/>
      <c r="E3" s="84"/>
      <c r="F3" s="84"/>
      <c r="G3" s="84"/>
      <c r="H3" s="85"/>
    </row>
    <row r="4" spans="2:8" ht="12">
      <c r="B4" s="115" t="s">
        <v>1519</v>
      </c>
      <c r="C4" s="84"/>
      <c r="D4" s="84"/>
      <c r="E4" s="84"/>
      <c r="F4" s="84"/>
      <c r="G4" s="84"/>
      <c r="H4" s="85"/>
    </row>
    <row r="5" spans="2:8" ht="12.75" thickBot="1">
      <c r="B5" s="86" t="s">
        <v>1520</v>
      </c>
      <c r="C5" s="87"/>
      <c r="D5" s="87"/>
      <c r="E5" s="87"/>
      <c r="F5" s="87"/>
      <c r="G5" s="87"/>
      <c r="H5" s="88"/>
    </row>
    <row r="9" spans="2:5" ht="12.75">
      <c r="B9" s="20" t="s">
        <v>42</v>
      </c>
      <c r="C9" s="20" t="s">
        <v>44</v>
      </c>
      <c r="D9" s="20" t="s">
        <v>45</v>
      </c>
      <c r="E9" s="1" t="s">
        <v>1521</v>
      </c>
    </row>
    <row r="10" spans="2:5" ht="12">
      <c r="B10" s="22" t="s">
        <v>46</v>
      </c>
      <c r="C10" s="22" t="s">
        <v>172</v>
      </c>
      <c r="D10" s="22" t="s">
        <v>173</v>
      </c>
      <c r="E10" s="19" t="s">
        <v>1650</v>
      </c>
    </row>
    <row r="11" spans="2:5" ht="12">
      <c r="B11" s="22" t="s">
        <v>49</v>
      </c>
      <c r="C11" s="22" t="s">
        <v>185</v>
      </c>
      <c r="D11" s="22" t="s">
        <v>187</v>
      </c>
      <c r="E11" s="19" t="s">
        <v>1651</v>
      </c>
    </row>
    <row r="12" spans="2:5" ht="12">
      <c r="B12" s="22" t="s">
        <v>53</v>
      </c>
      <c r="C12" s="22" t="s">
        <v>199</v>
      </c>
      <c r="D12" s="22" t="s">
        <v>200</v>
      </c>
      <c r="E12" s="19" t="s">
        <v>1652</v>
      </c>
    </row>
    <row r="13" spans="2:5" ht="12">
      <c r="B13" s="22" t="s">
        <v>55</v>
      </c>
      <c r="C13" s="22" t="s">
        <v>212</v>
      </c>
      <c r="D13" s="22" t="s">
        <v>213</v>
      </c>
      <c r="E13" s="19" t="s">
        <v>1653</v>
      </c>
    </row>
    <row r="14" spans="2:5" ht="12">
      <c r="B14" s="22" t="s">
        <v>58</v>
      </c>
      <c r="C14" s="22" t="s">
        <v>228</v>
      </c>
      <c r="D14" s="22" t="s">
        <v>230</v>
      </c>
      <c r="E14" s="19" t="s">
        <v>1650</v>
      </c>
    </row>
    <row r="15" spans="2:5" ht="12">
      <c r="B15" s="22" t="s">
        <v>61</v>
      </c>
      <c r="C15" s="22" t="s">
        <v>248</v>
      </c>
      <c r="D15" s="22" t="s">
        <v>249</v>
      </c>
      <c r="E15" s="19" t="s">
        <v>1651</v>
      </c>
    </row>
    <row r="16" spans="2:5" ht="12">
      <c r="B16" s="22" t="s">
        <v>64</v>
      </c>
      <c r="C16" s="22" t="s">
        <v>272</v>
      </c>
      <c r="D16" s="22" t="s">
        <v>273</v>
      </c>
      <c r="E16" s="19" t="s">
        <v>1652</v>
      </c>
    </row>
    <row r="17" spans="2:5" ht="12">
      <c r="B17" s="22" t="s">
        <v>68</v>
      </c>
      <c r="C17" s="22" t="s">
        <v>288</v>
      </c>
      <c r="D17" s="22" t="s">
        <v>258</v>
      </c>
      <c r="E17" s="19" t="s">
        <v>1653</v>
      </c>
    </row>
    <row r="18" spans="2:5" ht="12">
      <c r="B18" s="22" t="s">
        <v>70</v>
      </c>
      <c r="C18" s="22" t="s">
        <v>304</v>
      </c>
      <c r="D18" s="22" t="s">
        <v>305</v>
      </c>
      <c r="E18" s="19" t="s">
        <v>1650</v>
      </c>
    </row>
    <row r="19" spans="2:5" ht="12">
      <c r="B19" s="22" t="s">
        <v>71</v>
      </c>
      <c r="C19" s="22" t="s">
        <v>323</v>
      </c>
      <c r="D19" s="22" t="s">
        <v>326</v>
      </c>
      <c r="E19" s="19" t="s">
        <v>1651</v>
      </c>
    </row>
    <row r="20" spans="2:5" ht="12">
      <c r="B20" s="22" t="s">
        <v>72</v>
      </c>
      <c r="C20" s="22" t="s">
        <v>346</v>
      </c>
      <c r="D20" s="22" t="s">
        <v>347</v>
      </c>
      <c r="E20" s="19" t="s">
        <v>1652</v>
      </c>
    </row>
    <row r="21" spans="2:5" ht="12">
      <c r="B21" s="22" t="s">
        <v>74</v>
      </c>
      <c r="C21" s="22" t="s">
        <v>366</v>
      </c>
      <c r="D21" s="22" t="s">
        <v>367</v>
      </c>
      <c r="E21" s="19" t="s">
        <v>1653</v>
      </c>
    </row>
    <row r="22" spans="2:5" ht="12">
      <c r="B22" s="22" t="s">
        <v>76</v>
      </c>
      <c r="C22" s="22" t="s">
        <v>389</v>
      </c>
      <c r="D22" s="22" t="s">
        <v>390</v>
      </c>
      <c r="E22" s="19" t="s">
        <v>1650</v>
      </c>
    </row>
    <row r="23" spans="2:5" ht="12">
      <c r="B23" s="22" t="s">
        <v>79</v>
      </c>
      <c r="C23" s="22" t="s">
        <v>411</v>
      </c>
      <c r="D23" s="22" t="s">
        <v>412</v>
      </c>
      <c r="E23" s="19" t="s">
        <v>1651</v>
      </c>
    </row>
    <row r="24" spans="2:5" ht="12">
      <c r="B24" s="22" t="s">
        <v>82</v>
      </c>
      <c r="C24" s="22" t="s">
        <v>432</v>
      </c>
      <c r="D24" s="22" t="s">
        <v>422</v>
      </c>
      <c r="E24" s="19" t="s">
        <v>1652</v>
      </c>
    </row>
    <row r="25" spans="2:5" ht="12">
      <c r="B25" s="22" t="s">
        <v>84</v>
      </c>
      <c r="C25" s="22" t="s">
        <v>449</v>
      </c>
      <c r="D25" s="22" t="s">
        <v>92</v>
      </c>
      <c r="E25" s="19" t="s">
        <v>1653</v>
      </c>
    </row>
    <row r="26" spans="2:5" ht="12">
      <c r="B26" s="22" t="s">
        <v>87</v>
      </c>
      <c r="C26" s="22" t="s">
        <v>469</v>
      </c>
      <c r="D26" s="22" t="s">
        <v>470</v>
      </c>
      <c r="E26" s="19" t="s">
        <v>1650</v>
      </c>
    </row>
    <row r="27" spans="2:5" ht="12">
      <c r="B27" s="22" t="s">
        <v>90</v>
      </c>
      <c r="C27" s="22" t="s">
        <v>489</v>
      </c>
      <c r="D27" s="22" t="s">
        <v>200</v>
      </c>
      <c r="E27" s="19" t="s">
        <v>1651</v>
      </c>
    </row>
    <row r="28" spans="2:5" ht="12">
      <c r="B28" s="22" t="s">
        <v>93</v>
      </c>
      <c r="C28" s="22" t="s">
        <v>506</v>
      </c>
      <c r="D28" s="22" t="s">
        <v>507</v>
      </c>
      <c r="E28" s="19" t="s">
        <v>1652</v>
      </c>
    </row>
    <row r="29" spans="2:5" ht="12">
      <c r="B29" s="22" t="s">
        <v>96</v>
      </c>
      <c r="C29" s="22" t="s">
        <v>524</v>
      </c>
      <c r="D29" s="22" t="s">
        <v>370</v>
      </c>
      <c r="E29" s="19" t="s">
        <v>1653</v>
      </c>
    </row>
    <row r="30" spans="2:5" ht="12">
      <c r="B30" s="22" t="s">
        <v>99</v>
      </c>
      <c r="C30" s="22" t="s">
        <v>543</v>
      </c>
      <c r="D30" s="22" t="s">
        <v>544</v>
      </c>
      <c r="E30" s="19" t="s">
        <v>1650</v>
      </c>
    </row>
    <row r="31" spans="2:5" ht="12">
      <c r="B31" s="22" t="s">
        <v>101</v>
      </c>
      <c r="C31" s="22" t="s">
        <v>558</v>
      </c>
      <c r="D31" s="22" t="s">
        <v>559</v>
      </c>
      <c r="E31" s="19" t="s">
        <v>1651</v>
      </c>
    </row>
    <row r="32" spans="2:5" ht="12">
      <c r="B32" s="22" t="s">
        <v>104</v>
      </c>
      <c r="C32" s="22" t="s">
        <v>576</v>
      </c>
      <c r="D32" s="22" t="s">
        <v>577</v>
      </c>
      <c r="E32" s="19" t="s">
        <v>1652</v>
      </c>
    </row>
    <row r="33" spans="2:5" ht="12">
      <c r="B33" s="22" t="s">
        <v>106</v>
      </c>
      <c r="C33" s="22" t="s">
        <v>595</v>
      </c>
      <c r="D33" s="22" t="s">
        <v>596</v>
      </c>
      <c r="E33" s="19" t="s">
        <v>1653</v>
      </c>
    </row>
    <row r="34" spans="2:5" ht="12">
      <c r="B34" s="22" t="s">
        <v>109</v>
      </c>
      <c r="C34" s="22" t="s">
        <v>612</v>
      </c>
      <c r="D34" s="22" t="s">
        <v>613</v>
      </c>
      <c r="E34" s="76" t="s">
        <v>1654</v>
      </c>
    </row>
    <row r="35" spans="2:5" ht="12">
      <c r="B35" s="22" t="s">
        <v>111</v>
      </c>
      <c r="C35" s="22" t="s">
        <v>631</v>
      </c>
      <c r="D35" s="22" t="s">
        <v>281</v>
      </c>
      <c r="E35" s="76" t="s">
        <v>1654</v>
      </c>
    </row>
    <row r="36" spans="2:5" ht="12">
      <c r="B36" s="22" t="s">
        <v>114</v>
      </c>
      <c r="C36" s="22" t="s">
        <v>645</v>
      </c>
      <c r="D36" s="22" t="s">
        <v>379</v>
      </c>
      <c r="E36" s="76" t="s">
        <v>1654</v>
      </c>
    </row>
    <row r="37" spans="2:5" ht="12">
      <c r="B37" s="22" t="s">
        <v>117</v>
      </c>
      <c r="C37" s="22" t="s">
        <v>660</v>
      </c>
      <c r="D37" s="22" t="s">
        <v>661</v>
      </c>
      <c r="E37" s="76" t="s">
        <v>1654</v>
      </c>
    </row>
    <row r="38" spans="2:5" ht="12">
      <c r="B38" s="22" t="s">
        <v>219</v>
      </c>
      <c r="C38" s="22" t="s">
        <v>678</v>
      </c>
      <c r="D38" s="22" t="s">
        <v>679</v>
      </c>
      <c r="E38" s="76" t="s">
        <v>1654</v>
      </c>
    </row>
    <row r="39" spans="2:5" ht="12">
      <c r="B39" s="22" t="s">
        <v>222</v>
      </c>
      <c r="C39" s="22" t="s">
        <v>698</v>
      </c>
      <c r="D39" s="22" t="s">
        <v>699</v>
      </c>
      <c r="E39" s="76" t="s">
        <v>1654</v>
      </c>
    </row>
    <row r="40" spans="2:5" ht="12">
      <c r="B40" s="22" t="s">
        <v>224</v>
      </c>
      <c r="C40" s="22" t="s">
        <v>715</v>
      </c>
      <c r="D40" s="22" t="s">
        <v>716</v>
      </c>
      <c r="E40" s="76" t="s">
        <v>1654</v>
      </c>
    </row>
    <row r="41" spans="2:5" ht="12">
      <c r="B41" s="22" t="s">
        <v>227</v>
      </c>
      <c r="C41" s="22" t="s">
        <v>729</v>
      </c>
      <c r="D41" s="22" t="s">
        <v>243</v>
      </c>
      <c r="E41" s="76" t="s">
        <v>1654</v>
      </c>
    </row>
    <row r="42" spans="2:5" ht="12">
      <c r="B42" s="22" t="s">
        <v>229</v>
      </c>
      <c r="C42" s="22" t="s">
        <v>748</v>
      </c>
      <c r="D42" s="22" t="s">
        <v>674</v>
      </c>
      <c r="E42" s="76" t="s">
        <v>1654</v>
      </c>
    </row>
    <row r="43" spans="2:5" ht="12">
      <c r="B43" s="22" t="s">
        <v>231</v>
      </c>
      <c r="C43" s="22" t="s">
        <v>765</v>
      </c>
      <c r="D43" s="22" t="s">
        <v>766</v>
      </c>
      <c r="E43" s="76" t="s">
        <v>1654</v>
      </c>
    </row>
    <row r="44" spans="2:5" ht="12">
      <c r="B44" s="22" t="s">
        <v>234</v>
      </c>
      <c r="C44" s="22" t="s">
        <v>785</v>
      </c>
      <c r="D44" s="22" t="s">
        <v>786</v>
      </c>
      <c r="E44" s="76" t="s">
        <v>1654</v>
      </c>
    </row>
    <row r="45" spans="2:5" ht="12">
      <c r="B45" s="22" t="s">
        <v>119</v>
      </c>
      <c r="C45" s="22" t="s">
        <v>803</v>
      </c>
      <c r="D45" s="22" t="s">
        <v>804</v>
      </c>
      <c r="E45" s="76" t="s">
        <v>1654</v>
      </c>
    </row>
    <row r="46" spans="2:5" ht="12">
      <c r="B46" s="22" t="s">
        <v>121</v>
      </c>
      <c r="C46" s="22" t="s">
        <v>821</v>
      </c>
      <c r="D46" s="22" t="s">
        <v>258</v>
      </c>
      <c r="E46" s="76" t="s">
        <v>1654</v>
      </c>
    </row>
    <row r="47" spans="2:5" ht="12">
      <c r="B47" s="22" t="s">
        <v>122</v>
      </c>
      <c r="C47" s="22" t="s">
        <v>841</v>
      </c>
      <c r="D47" s="22" t="s">
        <v>716</v>
      </c>
      <c r="E47" s="76" t="s">
        <v>1654</v>
      </c>
    </row>
    <row r="48" spans="2:5" ht="12">
      <c r="B48" s="22" t="s">
        <v>124</v>
      </c>
      <c r="C48" s="22" t="s">
        <v>857</v>
      </c>
      <c r="D48" s="22" t="s">
        <v>858</v>
      </c>
      <c r="E48" s="76" t="s">
        <v>1654</v>
      </c>
    </row>
    <row r="49" spans="2:5" ht="12">
      <c r="B49" s="22" t="s">
        <v>244</v>
      </c>
      <c r="C49" s="22" t="s">
        <v>872</v>
      </c>
      <c r="D49" s="22" t="s">
        <v>873</v>
      </c>
      <c r="E49" s="76" t="s">
        <v>1654</v>
      </c>
    </row>
    <row r="50" spans="2:5" ht="12">
      <c r="B50" s="22" t="s">
        <v>247</v>
      </c>
      <c r="C50" s="22" t="s">
        <v>888</v>
      </c>
      <c r="D50" s="22" t="s">
        <v>889</v>
      </c>
      <c r="E50" s="76" t="s">
        <v>1654</v>
      </c>
    </row>
    <row r="51" spans="2:5" ht="12">
      <c r="B51" s="22" t="s">
        <v>250</v>
      </c>
      <c r="C51" s="22" t="s">
        <v>904</v>
      </c>
      <c r="D51" s="22" t="s">
        <v>907</v>
      </c>
      <c r="E51" s="76" t="s">
        <v>1654</v>
      </c>
    </row>
    <row r="52" spans="2:5" ht="12">
      <c r="B52" s="22" t="s">
        <v>253</v>
      </c>
      <c r="C52" s="22" t="s">
        <v>924</v>
      </c>
      <c r="D52" s="22" t="s">
        <v>539</v>
      </c>
      <c r="E52" s="76" t="s">
        <v>1654</v>
      </c>
    </row>
    <row r="53" spans="2:5" ht="12">
      <c r="B53" s="22" t="s">
        <v>256</v>
      </c>
      <c r="C53" s="22" t="s">
        <v>939</v>
      </c>
      <c r="D53" s="22" t="s">
        <v>940</v>
      </c>
      <c r="E53" s="76" t="s">
        <v>1654</v>
      </c>
    </row>
    <row r="54" spans="2:5" ht="12">
      <c r="B54" s="22" t="s">
        <v>259</v>
      </c>
      <c r="C54" s="22" t="s">
        <v>955</v>
      </c>
      <c r="D54" s="22" t="s">
        <v>956</v>
      </c>
      <c r="E54" s="76" t="s">
        <v>1654</v>
      </c>
    </row>
    <row r="55" spans="2:5" ht="12">
      <c r="B55" s="22" t="s">
        <v>262</v>
      </c>
      <c r="C55" s="22" t="s">
        <v>974</v>
      </c>
      <c r="D55" s="22" t="s">
        <v>975</v>
      </c>
      <c r="E55" s="76" t="s">
        <v>1654</v>
      </c>
    </row>
    <row r="56" spans="2:5" ht="12">
      <c r="B56" s="22" t="s">
        <v>265</v>
      </c>
      <c r="C56" s="22" t="s">
        <v>990</v>
      </c>
      <c r="D56" s="22" t="s">
        <v>991</v>
      </c>
      <c r="E56" s="76" t="s">
        <v>1654</v>
      </c>
    </row>
    <row r="57" spans="2:5" ht="12">
      <c r="B57" s="22" t="s">
        <v>268</v>
      </c>
      <c r="C57" s="22" t="s">
        <v>1008</v>
      </c>
      <c r="D57" s="22" t="s">
        <v>1009</v>
      </c>
      <c r="E57" s="76" t="s">
        <v>1654</v>
      </c>
    </row>
    <row r="58" spans="2:5" ht="12">
      <c r="B58" s="22" t="s">
        <v>271</v>
      </c>
      <c r="C58" s="22" t="s">
        <v>1027</v>
      </c>
      <c r="D58" s="22" t="s">
        <v>279</v>
      </c>
      <c r="E58" s="76" t="s">
        <v>1654</v>
      </c>
    </row>
    <row r="59" spans="2:5" ht="12">
      <c r="B59" s="22" t="s">
        <v>274</v>
      </c>
      <c r="C59" s="22" t="s">
        <v>1045</v>
      </c>
      <c r="D59" s="22" t="s">
        <v>373</v>
      </c>
      <c r="E59" s="76" t="s">
        <v>1654</v>
      </c>
    </row>
    <row r="60" spans="2:5" ht="12">
      <c r="B60" s="22" t="s">
        <v>277</v>
      </c>
      <c r="C60" s="22" t="s">
        <v>1060</v>
      </c>
      <c r="D60" s="22" t="s">
        <v>243</v>
      </c>
      <c r="E60" s="76" t="s">
        <v>1654</v>
      </c>
    </row>
    <row r="61" spans="2:5" ht="12">
      <c r="B61" s="22" t="s">
        <v>125</v>
      </c>
      <c r="C61" s="22" t="s">
        <v>1077</v>
      </c>
      <c r="D61" s="22" t="s">
        <v>1078</v>
      </c>
      <c r="E61" s="76" t="s">
        <v>1654</v>
      </c>
    </row>
    <row r="62" spans="2:5" ht="12">
      <c r="B62" s="22" t="s">
        <v>127</v>
      </c>
      <c r="C62" s="22" t="s">
        <v>1099</v>
      </c>
      <c r="D62" s="22" t="s">
        <v>422</v>
      </c>
      <c r="E62" s="76" t="s">
        <v>1654</v>
      </c>
    </row>
    <row r="63" spans="2:5" ht="12">
      <c r="B63" s="22" t="s">
        <v>130</v>
      </c>
      <c r="C63" s="22" t="s">
        <v>1119</v>
      </c>
      <c r="D63" s="22" t="s">
        <v>359</v>
      </c>
      <c r="E63" s="76" t="s">
        <v>1654</v>
      </c>
    </row>
    <row r="64" spans="2:5" ht="12">
      <c r="B64" s="22" t="s">
        <v>132</v>
      </c>
      <c r="C64" s="22" t="s">
        <v>1136</v>
      </c>
      <c r="D64" s="22" t="s">
        <v>923</v>
      </c>
      <c r="E64" s="19" t="s">
        <v>1650</v>
      </c>
    </row>
    <row r="65" spans="2:5" ht="12">
      <c r="B65" s="22" t="s">
        <v>134</v>
      </c>
      <c r="C65" s="22" t="s">
        <v>174</v>
      </c>
      <c r="D65" s="22" t="s">
        <v>175</v>
      </c>
      <c r="E65" s="19" t="s">
        <v>1651</v>
      </c>
    </row>
    <row r="66" spans="2:5" ht="12">
      <c r="B66" s="22" t="s">
        <v>136</v>
      </c>
      <c r="C66" s="22" t="s">
        <v>188</v>
      </c>
      <c r="D66" s="22" t="s">
        <v>103</v>
      </c>
      <c r="E66" s="19" t="s">
        <v>1652</v>
      </c>
    </row>
    <row r="67" spans="2:5" ht="12">
      <c r="B67" s="22" t="s">
        <v>138</v>
      </c>
      <c r="C67" s="22" t="s">
        <v>201</v>
      </c>
      <c r="D67" s="22" t="s">
        <v>202</v>
      </c>
      <c r="E67" s="19" t="s">
        <v>1653</v>
      </c>
    </row>
    <row r="68" spans="2:5" ht="12">
      <c r="B68" s="22" t="s">
        <v>139</v>
      </c>
      <c r="C68" s="22" t="s">
        <v>214</v>
      </c>
      <c r="D68" s="22" t="s">
        <v>215</v>
      </c>
      <c r="E68" s="19" t="s">
        <v>1650</v>
      </c>
    </row>
    <row r="69" spans="2:5" ht="12">
      <c r="B69" s="22" t="s">
        <v>141</v>
      </c>
      <c r="C69" s="22" t="s">
        <v>232</v>
      </c>
      <c r="D69" s="22" t="s">
        <v>233</v>
      </c>
      <c r="E69" s="19" t="s">
        <v>1651</v>
      </c>
    </row>
    <row r="70" spans="2:5" ht="12">
      <c r="B70" s="22" t="s">
        <v>293</v>
      </c>
      <c r="C70" s="22" t="s">
        <v>251</v>
      </c>
      <c r="D70" s="22" t="s">
        <v>252</v>
      </c>
      <c r="E70" s="19" t="s">
        <v>1652</v>
      </c>
    </row>
    <row r="71" spans="2:5" ht="12">
      <c r="B71" s="22" t="s">
        <v>296</v>
      </c>
      <c r="C71" s="22" t="s">
        <v>275</v>
      </c>
      <c r="D71" s="22" t="s">
        <v>276</v>
      </c>
      <c r="E71" s="19" t="s">
        <v>1653</v>
      </c>
    </row>
    <row r="72" spans="2:5" ht="12">
      <c r="B72" s="22" t="s">
        <v>298</v>
      </c>
      <c r="C72" s="22" t="s">
        <v>288</v>
      </c>
      <c r="D72" s="22" t="s">
        <v>289</v>
      </c>
      <c r="E72" s="19" t="s">
        <v>1650</v>
      </c>
    </row>
    <row r="73" spans="2:5" ht="12">
      <c r="B73" s="22" t="s">
        <v>301</v>
      </c>
      <c r="C73" s="22" t="s">
        <v>307</v>
      </c>
      <c r="D73" s="22" t="s">
        <v>308</v>
      </c>
      <c r="E73" s="19" t="s">
        <v>1651</v>
      </c>
    </row>
    <row r="74" spans="2:5" ht="12">
      <c r="B74" s="22" t="s">
        <v>303</v>
      </c>
      <c r="C74" s="22" t="s">
        <v>328</v>
      </c>
      <c r="D74" s="22" t="s">
        <v>329</v>
      </c>
      <c r="E74" s="19" t="s">
        <v>1652</v>
      </c>
    </row>
    <row r="75" spans="2:5" ht="12">
      <c r="B75" s="22" t="s">
        <v>306</v>
      </c>
      <c r="C75" s="22" t="s">
        <v>349</v>
      </c>
      <c r="D75" s="22" t="s">
        <v>279</v>
      </c>
      <c r="E75" s="19" t="s">
        <v>1653</v>
      </c>
    </row>
    <row r="76" spans="2:5" ht="12">
      <c r="B76" s="22" t="s">
        <v>309</v>
      </c>
      <c r="C76" s="22" t="s">
        <v>369</v>
      </c>
      <c r="D76" s="22" t="s">
        <v>370</v>
      </c>
      <c r="E76" s="19" t="s">
        <v>1650</v>
      </c>
    </row>
    <row r="77" spans="2:5" ht="12">
      <c r="B77" s="22" t="s">
        <v>311</v>
      </c>
      <c r="C77" s="22" t="s">
        <v>392</v>
      </c>
      <c r="D77" s="22" t="s">
        <v>393</v>
      </c>
      <c r="E77" s="19" t="s">
        <v>1651</v>
      </c>
    </row>
    <row r="78" spans="2:5" ht="12">
      <c r="B78" s="22" t="s">
        <v>314</v>
      </c>
      <c r="C78" s="22" t="s">
        <v>413</v>
      </c>
      <c r="D78" s="22" t="s">
        <v>414</v>
      </c>
      <c r="E78" s="19" t="s">
        <v>1652</v>
      </c>
    </row>
    <row r="79" spans="2:5" ht="12">
      <c r="B79" s="22" t="s">
        <v>317</v>
      </c>
      <c r="C79" s="22" t="s">
        <v>433</v>
      </c>
      <c r="D79" s="22" t="s">
        <v>434</v>
      </c>
      <c r="E79" s="19" t="s">
        <v>1653</v>
      </c>
    </row>
    <row r="80" spans="2:5" ht="12">
      <c r="B80" s="22" t="s">
        <v>320</v>
      </c>
      <c r="C80" s="22" t="s">
        <v>450</v>
      </c>
      <c r="D80" s="22" t="s">
        <v>451</v>
      </c>
      <c r="E80" s="19" t="s">
        <v>1650</v>
      </c>
    </row>
    <row r="81" spans="2:5" ht="12">
      <c r="B81" s="22" t="s">
        <v>322</v>
      </c>
      <c r="C81" s="22" t="s">
        <v>469</v>
      </c>
      <c r="D81" s="22" t="s">
        <v>471</v>
      </c>
      <c r="E81" s="19" t="s">
        <v>1651</v>
      </c>
    </row>
    <row r="82" spans="2:5" ht="12">
      <c r="B82" s="22" t="s">
        <v>325</v>
      </c>
      <c r="C82" s="22" t="s">
        <v>490</v>
      </c>
      <c r="D82" s="22" t="s">
        <v>491</v>
      </c>
      <c r="E82" s="19" t="s">
        <v>1652</v>
      </c>
    </row>
    <row r="83" spans="2:5" ht="12">
      <c r="B83" s="22" t="s">
        <v>327</v>
      </c>
      <c r="C83" s="22" t="s">
        <v>508</v>
      </c>
      <c r="D83" s="22" t="s">
        <v>509</v>
      </c>
      <c r="E83" s="19" t="s">
        <v>1653</v>
      </c>
    </row>
    <row r="84" spans="2:5" ht="12">
      <c r="B84" s="22" t="s">
        <v>330</v>
      </c>
      <c r="C84" s="22" t="s">
        <v>525</v>
      </c>
      <c r="D84" s="22" t="s">
        <v>230</v>
      </c>
      <c r="E84" s="19" t="s">
        <v>1650</v>
      </c>
    </row>
    <row r="85" spans="2:5" ht="12">
      <c r="B85" s="22" t="s">
        <v>332</v>
      </c>
      <c r="C85" s="22" t="s">
        <v>545</v>
      </c>
      <c r="D85" s="22" t="s">
        <v>456</v>
      </c>
      <c r="E85" s="19" t="s">
        <v>1651</v>
      </c>
    </row>
    <row r="86" spans="2:5" ht="12">
      <c r="B86" s="22" t="s">
        <v>335</v>
      </c>
      <c r="C86" s="22" t="s">
        <v>560</v>
      </c>
      <c r="D86" s="22" t="s">
        <v>561</v>
      </c>
      <c r="E86" s="19" t="s">
        <v>1652</v>
      </c>
    </row>
    <row r="87" spans="2:5" ht="12">
      <c r="B87" s="22" t="s">
        <v>338</v>
      </c>
      <c r="C87" s="22" t="s">
        <v>578</v>
      </c>
      <c r="D87" s="22" t="s">
        <v>534</v>
      </c>
      <c r="E87" s="19" t="s">
        <v>1653</v>
      </c>
    </row>
    <row r="88" spans="2:5" ht="12">
      <c r="B88" s="22" t="s">
        <v>341</v>
      </c>
      <c r="C88" s="22" t="s">
        <v>597</v>
      </c>
      <c r="D88" s="22" t="s">
        <v>270</v>
      </c>
      <c r="E88" s="76" t="s">
        <v>1655</v>
      </c>
    </row>
    <row r="89" spans="2:5" ht="12">
      <c r="B89" s="22" t="s">
        <v>343</v>
      </c>
      <c r="C89" s="22" t="s">
        <v>612</v>
      </c>
      <c r="D89" s="22" t="s">
        <v>279</v>
      </c>
      <c r="E89" s="76" t="s">
        <v>1655</v>
      </c>
    </row>
    <row r="90" spans="2:5" ht="12">
      <c r="B90" s="22" t="s">
        <v>345</v>
      </c>
      <c r="C90" s="22" t="s">
        <v>632</v>
      </c>
      <c r="D90" s="22" t="s">
        <v>633</v>
      </c>
      <c r="E90" s="76" t="s">
        <v>1655</v>
      </c>
    </row>
    <row r="91" spans="2:5" ht="12">
      <c r="B91" s="22" t="s">
        <v>348</v>
      </c>
      <c r="C91" s="22" t="s">
        <v>645</v>
      </c>
      <c r="D91" s="22" t="s">
        <v>494</v>
      </c>
      <c r="E91" s="76" t="s">
        <v>1655</v>
      </c>
    </row>
    <row r="92" spans="2:5" ht="12">
      <c r="B92" s="22" t="s">
        <v>350</v>
      </c>
      <c r="C92" s="22" t="s">
        <v>662</v>
      </c>
      <c r="D92" s="22" t="s">
        <v>663</v>
      </c>
      <c r="E92" s="76" t="s">
        <v>1655</v>
      </c>
    </row>
    <row r="93" spans="2:5" ht="12">
      <c r="B93" s="22" t="s">
        <v>352</v>
      </c>
      <c r="C93" s="22" t="s">
        <v>680</v>
      </c>
      <c r="D93" s="22" t="s">
        <v>681</v>
      </c>
      <c r="E93" s="76" t="s">
        <v>1655</v>
      </c>
    </row>
    <row r="94" spans="2:5" ht="12">
      <c r="B94" s="22" t="s">
        <v>355</v>
      </c>
      <c r="C94" s="22" t="s">
        <v>700</v>
      </c>
      <c r="D94" s="22" t="s">
        <v>376</v>
      </c>
      <c r="E94" s="76" t="s">
        <v>1655</v>
      </c>
    </row>
    <row r="95" spans="2:5" ht="12">
      <c r="B95" s="22" t="s">
        <v>357</v>
      </c>
      <c r="C95" s="22" t="s">
        <v>717</v>
      </c>
      <c r="D95" s="22" t="s">
        <v>714</v>
      </c>
      <c r="E95" s="76" t="s">
        <v>1655</v>
      </c>
    </row>
    <row r="96" spans="2:5" ht="12">
      <c r="B96" s="22" t="s">
        <v>360</v>
      </c>
      <c r="C96" s="22" t="s">
        <v>729</v>
      </c>
      <c r="D96" s="22" t="s">
        <v>731</v>
      </c>
      <c r="E96" s="76" t="s">
        <v>1655</v>
      </c>
    </row>
    <row r="97" spans="2:5" ht="12">
      <c r="B97" s="22" t="s">
        <v>362</v>
      </c>
      <c r="C97" s="22" t="s">
        <v>749</v>
      </c>
      <c r="D97" s="22" t="s">
        <v>750</v>
      </c>
      <c r="E97" s="76" t="s">
        <v>1655</v>
      </c>
    </row>
    <row r="98" spans="2:5" ht="12">
      <c r="B98" s="22" t="s">
        <v>365</v>
      </c>
      <c r="C98" s="22" t="s">
        <v>767</v>
      </c>
      <c r="D98" s="22" t="s">
        <v>768</v>
      </c>
      <c r="E98" s="76" t="s">
        <v>1655</v>
      </c>
    </row>
    <row r="99" spans="2:5" ht="12">
      <c r="B99" s="22" t="s">
        <v>368</v>
      </c>
      <c r="C99" s="22" t="s">
        <v>787</v>
      </c>
      <c r="D99" s="22" t="s">
        <v>788</v>
      </c>
      <c r="E99" s="76" t="s">
        <v>1655</v>
      </c>
    </row>
    <row r="100" spans="2:5" ht="12">
      <c r="B100" s="22" t="s">
        <v>371</v>
      </c>
      <c r="C100" s="22" t="s">
        <v>805</v>
      </c>
      <c r="D100" s="22" t="s">
        <v>747</v>
      </c>
      <c r="E100" s="76" t="s">
        <v>1655</v>
      </c>
    </row>
    <row r="101" spans="2:5" ht="12">
      <c r="B101" s="22" t="s">
        <v>374</v>
      </c>
      <c r="C101" s="22" t="s">
        <v>822</v>
      </c>
      <c r="D101" s="22" t="s">
        <v>823</v>
      </c>
      <c r="E101" s="76" t="s">
        <v>1655</v>
      </c>
    </row>
    <row r="102" spans="2:5" ht="12">
      <c r="B102" s="22" t="s">
        <v>377</v>
      </c>
      <c r="C102" s="22" t="s">
        <v>842</v>
      </c>
      <c r="D102" s="22" t="s">
        <v>843</v>
      </c>
      <c r="E102" s="76" t="s">
        <v>1655</v>
      </c>
    </row>
    <row r="103" spans="2:5" ht="12">
      <c r="B103" s="22" t="s">
        <v>380</v>
      </c>
      <c r="C103" s="22" t="s">
        <v>857</v>
      </c>
      <c r="D103" s="22" t="s">
        <v>859</v>
      </c>
      <c r="E103" s="76" t="s">
        <v>1655</v>
      </c>
    </row>
    <row r="104" spans="2:5" ht="12">
      <c r="B104" s="22" t="s">
        <v>382</v>
      </c>
      <c r="C104" s="22" t="s">
        <v>874</v>
      </c>
      <c r="D104" s="22" t="s">
        <v>875</v>
      </c>
      <c r="E104" s="76" t="s">
        <v>1655</v>
      </c>
    </row>
    <row r="105" spans="2:5" ht="12">
      <c r="B105" s="22" t="s">
        <v>385</v>
      </c>
      <c r="C105" s="22" t="s">
        <v>890</v>
      </c>
      <c r="D105" s="22" t="s">
        <v>891</v>
      </c>
      <c r="E105" s="76" t="s">
        <v>1655</v>
      </c>
    </row>
    <row r="106" spans="2:5" ht="12">
      <c r="B106" s="22" t="s">
        <v>388</v>
      </c>
      <c r="C106" s="22" t="s">
        <v>904</v>
      </c>
      <c r="D106" s="22" t="s">
        <v>908</v>
      </c>
      <c r="E106" s="76" t="s">
        <v>1655</v>
      </c>
    </row>
    <row r="107" spans="2:5" ht="12">
      <c r="B107" s="22" t="s">
        <v>391</v>
      </c>
      <c r="C107" s="22" t="s">
        <v>924</v>
      </c>
      <c r="D107" s="22" t="s">
        <v>465</v>
      </c>
      <c r="E107" s="76" t="s">
        <v>1655</v>
      </c>
    </row>
    <row r="108" spans="2:5" ht="12">
      <c r="B108" s="22" t="s">
        <v>394</v>
      </c>
      <c r="C108" s="22" t="s">
        <v>939</v>
      </c>
      <c r="D108" s="22" t="s">
        <v>941</v>
      </c>
      <c r="E108" s="76" t="s">
        <v>1655</v>
      </c>
    </row>
    <row r="109" spans="2:5" ht="12">
      <c r="B109" s="22" t="s">
        <v>396</v>
      </c>
      <c r="C109" s="22" t="s">
        <v>957</v>
      </c>
      <c r="D109" s="22" t="s">
        <v>958</v>
      </c>
      <c r="E109" s="76" t="s">
        <v>1655</v>
      </c>
    </row>
    <row r="110" spans="2:5" ht="12">
      <c r="B110" s="22" t="s">
        <v>398</v>
      </c>
      <c r="C110" s="22" t="s">
        <v>976</v>
      </c>
      <c r="D110" s="22" t="s">
        <v>977</v>
      </c>
      <c r="E110" s="76" t="s">
        <v>1655</v>
      </c>
    </row>
    <row r="111" spans="2:5" ht="12">
      <c r="B111" s="22" t="s">
        <v>401</v>
      </c>
      <c r="C111" s="22" t="s">
        <v>992</v>
      </c>
      <c r="D111" s="22" t="s">
        <v>279</v>
      </c>
      <c r="E111" s="76" t="s">
        <v>1655</v>
      </c>
    </row>
    <row r="112" spans="2:5" ht="12">
      <c r="B112" s="22" t="s">
        <v>404</v>
      </c>
      <c r="C112" s="22" t="s">
        <v>1008</v>
      </c>
      <c r="D112" s="22" t="s">
        <v>1010</v>
      </c>
      <c r="E112" s="19" t="s">
        <v>1650</v>
      </c>
    </row>
    <row r="113" spans="2:5" ht="12">
      <c r="B113" s="22" t="s">
        <v>407</v>
      </c>
      <c r="C113" s="22" t="s">
        <v>1028</v>
      </c>
      <c r="D113" s="22" t="s">
        <v>230</v>
      </c>
      <c r="E113" s="19" t="s">
        <v>1651</v>
      </c>
    </row>
    <row r="114" spans="2:5" ht="12">
      <c r="B114" s="22" t="s">
        <v>410</v>
      </c>
      <c r="C114" s="22" t="s">
        <v>1046</v>
      </c>
      <c r="D114" s="22" t="s">
        <v>1047</v>
      </c>
      <c r="E114" s="19" t="s">
        <v>1652</v>
      </c>
    </row>
    <row r="115" spans="2:5" ht="12">
      <c r="B115" s="22" t="s">
        <v>1662</v>
      </c>
      <c r="C115" s="22" t="s">
        <v>1062</v>
      </c>
      <c r="D115" s="22" t="s">
        <v>679</v>
      </c>
      <c r="E115" s="19" t="s">
        <v>1653</v>
      </c>
    </row>
    <row r="116" spans="2:5" ht="12">
      <c r="B116" s="22" t="s">
        <v>415</v>
      </c>
      <c r="C116" s="22" t="s">
        <v>1080</v>
      </c>
      <c r="D116" s="22" t="s">
        <v>393</v>
      </c>
      <c r="E116" s="19" t="s">
        <v>1650</v>
      </c>
    </row>
    <row r="117" spans="2:5" ht="12">
      <c r="B117" s="22" t="s">
        <v>418</v>
      </c>
      <c r="C117" s="22" t="s">
        <v>1101</v>
      </c>
      <c r="D117" s="22" t="s">
        <v>1102</v>
      </c>
      <c r="E117" s="19" t="s">
        <v>1651</v>
      </c>
    </row>
    <row r="118" spans="2:5" ht="12">
      <c r="B118" s="22" t="s">
        <v>421</v>
      </c>
      <c r="C118" s="22" t="s">
        <v>1121</v>
      </c>
      <c r="D118" s="22" t="s">
        <v>1122</v>
      </c>
      <c r="E118" s="19" t="s">
        <v>1652</v>
      </c>
    </row>
    <row r="119" spans="2:5" ht="12">
      <c r="B119" s="22" t="s">
        <v>423</v>
      </c>
      <c r="C119" s="22" t="s">
        <v>1139</v>
      </c>
      <c r="D119" s="22" t="s">
        <v>759</v>
      </c>
      <c r="E119" s="19" t="s">
        <v>1653</v>
      </c>
    </row>
    <row r="120" spans="2:5" ht="12">
      <c r="B120" s="22" t="s">
        <v>426</v>
      </c>
      <c r="C120" s="22" t="s">
        <v>176</v>
      </c>
      <c r="D120" s="22" t="s">
        <v>177</v>
      </c>
      <c r="E120" s="19" t="s">
        <v>1650</v>
      </c>
    </row>
    <row r="121" spans="2:5" ht="12">
      <c r="B121" s="22" t="s">
        <v>429</v>
      </c>
      <c r="C121" s="22" t="s">
        <v>188</v>
      </c>
      <c r="D121" s="22" t="s">
        <v>189</v>
      </c>
      <c r="E121" s="19" t="s">
        <v>1651</v>
      </c>
    </row>
    <row r="122" spans="2:5" ht="12">
      <c r="B122" s="22" t="s">
        <v>1663</v>
      </c>
      <c r="C122" s="22" t="s">
        <v>201</v>
      </c>
      <c r="D122" s="22" t="s">
        <v>203</v>
      </c>
      <c r="E122" s="19" t="s">
        <v>1652</v>
      </c>
    </row>
    <row r="123" spans="2:5" ht="12">
      <c r="B123" s="22" t="s">
        <v>1664</v>
      </c>
      <c r="C123" s="22" t="s">
        <v>214</v>
      </c>
      <c r="D123" s="22" t="s">
        <v>216</v>
      </c>
      <c r="E123" s="19" t="s">
        <v>1653</v>
      </c>
    </row>
    <row r="124" spans="2:5" ht="12">
      <c r="B124" s="22" t="s">
        <v>435</v>
      </c>
      <c r="C124" s="22" t="s">
        <v>235</v>
      </c>
      <c r="D124" s="22" t="s">
        <v>236</v>
      </c>
      <c r="E124" s="19" t="s">
        <v>1650</v>
      </c>
    </row>
    <row r="125" spans="2:5" ht="12">
      <c r="B125" s="22" t="s">
        <v>438</v>
      </c>
      <c r="C125" s="22" t="s">
        <v>254</v>
      </c>
      <c r="D125" s="22" t="s">
        <v>255</v>
      </c>
      <c r="E125" s="19" t="s">
        <v>1651</v>
      </c>
    </row>
    <row r="126" spans="2:5" ht="12">
      <c r="B126" s="22" t="s">
        <v>441</v>
      </c>
      <c r="C126" s="22" t="s">
        <v>278</v>
      </c>
      <c r="D126" s="22" t="s">
        <v>279</v>
      </c>
      <c r="E126" s="19" t="s">
        <v>1652</v>
      </c>
    </row>
    <row r="127" spans="2:5" ht="12">
      <c r="B127" s="22" t="s">
        <v>443</v>
      </c>
      <c r="C127" s="22" t="s">
        <v>290</v>
      </c>
      <c r="D127" s="22" t="s">
        <v>255</v>
      </c>
      <c r="E127" s="19" t="s">
        <v>1653</v>
      </c>
    </row>
    <row r="128" spans="2:5" ht="12">
      <c r="B128" s="22" t="s">
        <v>445</v>
      </c>
      <c r="C128" s="22" t="s">
        <v>310</v>
      </c>
      <c r="D128" s="22" t="s">
        <v>137</v>
      </c>
      <c r="E128" s="19" t="s">
        <v>1650</v>
      </c>
    </row>
    <row r="129" spans="2:5" ht="12">
      <c r="B129" s="22" t="s">
        <v>447</v>
      </c>
      <c r="C129" s="22" t="s">
        <v>331</v>
      </c>
      <c r="D129" s="22" t="s">
        <v>246</v>
      </c>
      <c r="E129" s="19" t="s">
        <v>1651</v>
      </c>
    </row>
    <row r="130" spans="2:5" ht="12">
      <c r="B130" s="22" t="s">
        <v>1665</v>
      </c>
      <c r="C130" s="22" t="s">
        <v>349</v>
      </c>
      <c r="D130" s="22" t="s">
        <v>351</v>
      </c>
      <c r="E130" s="19" t="s">
        <v>1652</v>
      </c>
    </row>
    <row r="131" spans="2:5" ht="12">
      <c r="B131" s="22" t="s">
        <v>1666</v>
      </c>
      <c r="C131" s="22" t="s">
        <v>372</v>
      </c>
      <c r="D131" s="22" t="s">
        <v>373</v>
      </c>
      <c r="E131" s="19" t="s">
        <v>1653</v>
      </c>
    </row>
    <row r="132" spans="2:5" ht="12">
      <c r="B132" s="22" t="s">
        <v>452</v>
      </c>
      <c r="C132" s="22" t="s">
        <v>395</v>
      </c>
      <c r="D132" s="22" t="s">
        <v>267</v>
      </c>
      <c r="E132" s="19" t="s">
        <v>1650</v>
      </c>
    </row>
    <row r="133" spans="2:5" ht="12">
      <c r="B133" s="22" t="s">
        <v>454</v>
      </c>
      <c r="C133" s="22" t="s">
        <v>416</v>
      </c>
      <c r="D133" s="22" t="s">
        <v>417</v>
      </c>
      <c r="E133" s="19" t="s">
        <v>1651</v>
      </c>
    </row>
    <row r="134" spans="2:5" ht="12">
      <c r="B134" s="22" t="s">
        <v>457</v>
      </c>
      <c r="C134" s="22" t="s">
        <v>436</v>
      </c>
      <c r="D134" s="22" t="s">
        <v>437</v>
      </c>
      <c r="E134" s="19" t="s">
        <v>1652</v>
      </c>
    </row>
    <row r="135" spans="2:5" ht="12">
      <c r="B135" s="22" t="s">
        <v>460</v>
      </c>
      <c r="C135" s="22" t="s">
        <v>453</v>
      </c>
      <c r="D135" s="22" t="s">
        <v>434</v>
      </c>
      <c r="E135" s="19" t="s">
        <v>1653</v>
      </c>
    </row>
    <row r="136" spans="2:5" ht="12">
      <c r="B136" s="22" t="s">
        <v>463</v>
      </c>
      <c r="C136" s="22" t="s">
        <v>469</v>
      </c>
      <c r="D136" s="22" t="s">
        <v>473</v>
      </c>
      <c r="E136" s="19" t="s">
        <v>1656</v>
      </c>
    </row>
    <row r="137" spans="2:5" ht="12">
      <c r="B137" s="22" t="s">
        <v>466</v>
      </c>
      <c r="C137" s="22" t="s">
        <v>493</v>
      </c>
      <c r="D137" s="22" t="s">
        <v>494</v>
      </c>
      <c r="E137" s="19" t="s">
        <v>1656</v>
      </c>
    </row>
    <row r="138" spans="2:5" ht="12">
      <c r="B138" s="22" t="s">
        <v>1667</v>
      </c>
      <c r="C138" s="22" t="s">
        <v>511</v>
      </c>
      <c r="D138" s="22" t="s">
        <v>512</v>
      </c>
      <c r="E138" s="19" t="s">
        <v>1656</v>
      </c>
    </row>
    <row r="139" spans="2:5" ht="12">
      <c r="B139" s="22" t="s">
        <v>1668</v>
      </c>
      <c r="C139" s="22" t="s">
        <v>527</v>
      </c>
      <c r="D139" s="22" t="s">
        <v>528</v>
      </c>
      <c r="E139" s="19" t="s">
        <v>1656</v>
      </c>
    </row>
    <row r="140" spans="2:5" ht="12">
      <c r="B140" s="22" t="s">
        <v>472</v>
      </c>
      <c r="C140" s="22" t="s">
        <v>545</v>
      </c>
      <c r="D140" s="22" t="s">
        <v>370</v>
      </c>
      <c r="E140" s="19" t="s">
        <v>1656</v>
      </c>
    </row>
    <row r="141" spans="2:5" ht="12">
      <c r="B141" s="22" t="s">
        <v>474</v>
      </c>
      <c r="C141" s="22" t="s">
        <v>560</v>
      </c>
      <c r="D141" s="22" t="s">
        <v>92</v>
      </c>
      <c r="E141" s="19" t="s">
        <v>1656</v>
      </c>
    </row>
    <row r="142" spans="2:5" ht="12">
      <c r="B142" s="22" t="s">
        <v>477</v>
      </c>
      <c r="C142" s="22" t="s">
        <v>580</v>
      </c>
      <c r="D142" s="22" t="s">
        <v>581</v>
      </c>
      <c r="E142" s="19" t="s">
        <v>1656</v>
      </c>
    </row>
    <row r="143" spans="2:5" ht="12">
      <c r="B143" s="22" t="s">
        <v>480</v>
      </c>
      <c r="C143" s="22" t="s">
        <v>599</v>
      </c>
      <c r="D143" s="22" t="s">
        <v>279</v>
      </c>
      <c r="E143" s="19" t="s">
        <v>1656</v>
      </c>
    </row>
    <row r="144" spans="2:5" ht="12">
      <c r="B144" s="22" t="s">
        <v>483</v>
      </c>
      <c r="C144" s="22" t="s">
        <v>615</v>
      </c>
      <c r="D144" s="22" t="s">
        <v>137</v>
      </c>
      <c r="E144" s="19" t="s">
        <v>1656</v>
      </c>
    </row>
    <row r="145" spans="2:5" ht="12">
      <c r="B145" s="22" t="s">
        <v>486</v>
      </c>
      <c r="C145" s="22" t="s">
        <v>635</v>
      </c>
      <c r="D145" s="22" t="s">
        <v>393</v>
      </c>
      <c r="E145" s="19" t="s">
        <v>1656</v>
      </c>
    </row>
    <row r="146" spans="2:5" ht="12">
      <c r="B146" s="22" t="s">
        <v>1669</v>
      </c>
      <c r="C146" s="22" t="s">
        <v>645</v>
      </c>
      <c r="D146" s="22" t="s">
        <v>647</v>
      </c>
      <c r="E146" s="19" t="s">
        <v>1656</v>
      </c>
    </row>
    <row r="147" spans="2:5" ht="12">
      <c r="B147" s="22" t="s">
        <v>1670</v>
      </c>
      <c r="C147" s="22" t="s">
        <v>665</v>
      </c>
      <c r="D147" s="22" t="s">
        <v>666</v>
      </c>
      <c r="E147" s="19" t="s">
        <v>1656</v>
      </c>
    </row>
    <row r="148" spans="2:5" ht="12">
      <c r="B148" s="22" t="s">
        <v>492</v>
      </c>
      <c r="C148" s="22" t="s">
        <v>683</v>
      </c>
      <c r="D148" s="22" t="s">
        <v>684</v>
      </c>
      <c r="E148" s="19" t="s">
        <v>1656</v>
      </c>
    </row>
    <row r="149" spans="2:5" ht="12">
      <c r="B149" s="22" t="s">
        <v>495</v>
      </c>
      <c r="C149" s="22" t="s">
        <v>702</v>
      </c>
      <c r="D149" s="22" t="s">
        <v>491</v>
      </c>
      <c r="E149" s="19" t="s">
        <v>1656</v>
      </c>
    </row>
    <row r="150" spans="2:5" ht="12">
      <c r="B150" s="22" t="s">
        <v>497</v>
      </c>
      <c r="C150" s="22" t="s">
        <v>717</v>
      </c>
      <c r="D150" s="22" t="s">
        <v>719</v>
      </c>
      <c r="E150" s="19" t="s">
        <v>1656</v>
      </c>
    </row>
    <row r="151" spans="2:5" ht="12">
      <c r="B151" s="22" t="s">
        <v>499</v>
      </c>
      <c r="C151" s="22" t="s">
        <v>733</v>
      </c>
      <c r="D151" s="22" t="s">
        <v>734</v>
      </c>
      <c r="E151" s="19" t="s">
        <v>1656</v>
      </c>
    </row>
    <row r="152" spans="2:5" ht="12">
      <c r="B152" s="22" t="s">
        <v>502</v>
      </c>
      <c r="C152" s="22" t="s">
        <v>752</v>
      </c>
      <c r="D152" s="22" t="s">
        <v>753</v>
      </c>
      <c r="E152" s="19" t="s">
        <v>1656</v>
      </c>
    </row>
    <row r="153" spans="2:5" ht="12">
      <c r="B153" s="22" t="s">
        <v>504</v>
      </c>
      <c r="C153" s="22" t="s">
        <v>770</v>
      </c>
      <c r="D153" s="22" t="s">
        <v>556</v>
      </c>
      <c r="E153" s="19" t="s">
        <v>1656</v>
      </c>
    </row>
    <row r="154" spans="2:5" ht="12">
      <c r="B154" s="22" t="s">
        <v>1671</v>
      </c>
      <c r="C154" s="22" t="s">
        <v>790</v>
      </c>
      <c r="D154" s="22" t="s">
        <v>236</v>
      </c>
      <c r="E154" s="19" t="s">
        <v>1656</v>
      </c>
    </row>
    <row r="155" spans="2:5" ht="12">
      <c r="B155" s="22" t="s">
        <v>1672</v>
      </c>
      <c r="C155" s="22" t="s">
        <v>807</v>
      </c>
      <c r="D155" s="22" t="s">
        <v>200</v>
      </c>
      <c r="E155" s="19" t="s">
        <v>1656</v>
      </c>
    </row>
    <row r="156" spans="2:5" ht="12">
      <c r="B156" s="22" t="s">
        <v>510</v>
      </c>
      <c r="C156" s="22" t="s">
        <v>825</v>
      </c>
      <c r="D156" s="22" t="s">
        <v>184</v>
      </c>
      <c r="E156" s="19" t="s">
        <v>1656</v>
      </c>
    </row>
    <row r="157" spans="2:5" ht="12">
      <c r="B157" s="22" t="s">
        <v>513</v>
      </c>
      <c r="C157" s="22" t="s">
        <v>845</v>
      </c>
      <c r="D157" s="22" t="s">
        <v>747</v>
      </c>
      <c r="E157" s="19" t="s">
        <v>1656</v>
      </c>
    </row>
    <row r="158" spans="2:5" ht="12">
      <c r="B158" s="22" t="s">
        <v>516</v>
      </c>
      <c r="C158" s="22" t="s">
        <v>861</v>
      </c>
      <c r="D158" s="22" t="s">
        <v>716</v>
      </c>
      <c r="E158" s="19" t="s">
        <v>1656</v>
      </c>
    </row>
    <row r="159" spans="2:5" ht="12">
      <c r="B159" s="22" t="s">
        <v>518</v>
      </c>
      <c r="C159" s="22" t="s">
        <v>877</v>
      </c>
      <c r="D159" s="22" t="s">
        <v>878</v>
      </c>
      <c r="E159" s="19" t="s">
        <v>1656</v>
      </c>
    </row>
    <row r="160" spans="2:5" ht="12">
      <c r="B160" s="22" t="s">
        <v>520</v>
      </c>
      <c r="C160" s="22" t="s">
        <v>893</v>
      </c>
      <c r="D160" s="22" t="s">
        <v>249</v>
      </c>
      <c r="E160" s="19" t="s">
        <v>1656</v>
      </c>
    </row>
    <row r="161" spans="2:5" ht="12">
      <c r="B161" s="22" t="s">
        <v>522</v>
      </c>
      <c r="C161" s="22" t="s">
        <v>910</v>
      </c>
      <c r="D161" s="22" t="s">
        <v>200</v>
      </c>
      <c r="E161" s="19" t="s">
        <v>1656</v>
      </c>
    </row>
    <row r="162" spans="2:5" ht="12">
      <c r="B162" s="22" t="s">
        <v>1673</v>
      </c>
      <c r="C162" s="22" t="s">
        <v>926</v>
      </c>
      <c r="D162" s="22" t="s">
        <v>927</v>
      </c>
      <c r="E162" s="19" t="s">
        <v>1656</v>
      </c>
    </row>
    <row r="163" spans="2:5" ht="12">
      <c r="B163" s="22" t="s">
        <v>1674</v>
      </c>
      <c r="C163" s="22" t="s">
        <v>939</v>
      </c>
      <c r="D163" s="22" t="s">
        <v>943</v>
      </c>
      <c r="E163" s="19" t="s">
        <v>1656</v>
      </c>
    </row>
    <row r="164" spans="2:5" ht="12">
      <c r="B164" s="22" t="s">
        <v>526</v>
      </c>
      <c r="C164" s="22" t="s">
        <v>957</v>
      </c>
      <c r="D164" s="22" t="s">
        <v>960</v>
      </c>
      <c r="E164" s="19" t="s">
        <v>1656</v>
      </c>
    </row>
    <row r="165" spans="2:5" ht="12">
      <c r="B165" s="22" t="s">
        <v>529</v>
      </c>
      <c r="C165" s="22" t="s">
        <v>979</v>
      </c>
      <c r="D165" s="22" t="s">
        <v>468</v>
      </c>
      <c r="E165" s="19" t="s">
        <v>1656</v>
      </c>
    </row>
    <row r="166" spans="2:5" ht="12">
      <c r="B166" s="22" t="s">
        <v>532</v>
      </c>
      <c r="C166" s="22" t="s">
        <v>994</v>
      </c>
      <c r="D166" s="22" t="s">
        <v>995</v>
      </c>
      <c r="E166" s="19" t="s">
        <v>1656</v>
      </c>
    </row>
    <row r="167" spans="2:5" ht="12">
      <c r="B167" s="22" t="s">
        <v>535</v>
      </c>
      <c r="C167" s="22" t="s">
        <v>1012</v>
      </c>
      <c r="D167" s="22" t="s">
        <v>1013</v>
      </c>
      <c r="E167" s="19" t="s">
        <v>1656</v>
      </c>
    </row>
    <row r="168" spans="2:5" ht="12">
      <c r="B168" s="22" t="s">
        <v>537</v>
      </c>
      <c r="C168" s="22" t="s">
        <v>1030</v>
      </c>
      <c r="D168" s="22" t="s">
        <v>1031</v>
      </c>
      <c r="E168" s="19" t="s">
        <v>1656</v>
      </c>
    </row>
    <row r="169" spans="2:5" ht="12">
      <c r="B169" s="22" t="s">
        <v>540</v>
      </c>
      <c r="C169" s="22" t="s">
        <v>1049</v>
      </c>
      <c r="D169" s="22" t="s">
        <v>267</v>
      </c>
      <c r="E169" s="19" t="s">
        <v>1656</v>
      </c>
    </row>
    <row r="170" spans="2:5" ht="12">
      <c r="B170" s="22" t="s">
        <v>1675</v>
      </c>
      <c r="C170" s="22" t="s">
        <v>1064</v>
      </c>
      <c r="D170" s="22" t="s">
        <v>1065</v>
      </c>
      <c r="E170" s="19" t="s">
        <v>1656</v>
      </c>
    </row>
    <row r="171" spans="2:5" ht="12">
      <c r="B171" s="22" t="s">
        <v>1676</v>
      </c>
      <c r="C171" s="22" t="s">
        <v>1082</v>
      </c>
      <c r="D171" s="22" t="s">
        <v>1083</v>
      </c>
      <c r="E171" s="19" t="s">
        <v>1656</v>
      </c>
    </row>
    <row r="172" spans="2:5" ht="12">
      <c r="B172" s="22" t="s">
        <v>546</v>
      </c>
      <c r="C172" s="22" t="s">
        <v>1104</v>
      </c>
      <c r="D172" s="22" t="s">
        <v>1105</v>
      </c>
      <c r="E172" s="19" t="s">
        <v>1656</v>
      </c>
    </row>
    <row r="173" spans="2:5" ht="12">
      <c r="B173" s="22" t="s">
        <v>547</v>
      </c>
      <c r="C173" s="22" t="s">
        <v>1124</v>
      </c>
      <c r="D173" s="22" t="s">
        <v>376</v>
      </c>
      <c r="E173" s="19" t="s">
        <v>1656</v>
      </c>
    </row>
    <row r="174" spans="2:5" ht="12">
      <c r="B174" s="22" t="s">
        <v>549</v>
      </c>
      <c r="C174" s="22" t="s">
        <v>1141</v>
      </c>
      <c r="D174" s="22" t="s">
        <v>1142</v>
      </c>
      <c r="E174" s="19" t="s">
        <v>1656</v>
      </c>
    </row>
    <row r="175" spans="2:5" ht="12">
      <c r="B175" s="22" t="s">
        <v>552</v>
      </c>
      <c r="C175" s="22" t="s">
        <v>178</v>
      </c>
      <c r="D175" s="22" t="s">
        <v>179</v>
      </c>
      <c r="E175" s="19" t="s">
        <v>1657</v>
      </c>
    </row>
    <row r="176" spans="2:5" ht="12">
      <c r="B176" s="22" t="s">
        <v>554</v>
      </c>
      <c r="C176" s="22" t="s">
        <v>190</v>
      </c>
      <c r="D176" s="22" t="s">
        <v>191</v>
      </c>
      <c r="E176" s="19" t="s">
        <v>1657</v>
      </c>
    </row>
    <row r="177" spans="2:5" ht="12">
      <c r="B177" s="22" t="s">
        <v>557</v>
      </c>
      <c r="C177" s="22" t="s">
        <v>204</v>
      </c>
      <c r="D177" s="22" t="s">
        <v>205</v>
      </c>
      <c r="E177" s="19" t="s">
        <v>1657</v>
      </c>
    </row>
    <row r="178" spans="2:5" ht="12">
      <c r="B178" s="22" t="s">
        <v>1677</v>
      </c>
      <c r="C178" s="22" t="s">
        <v>217</v>
      </c>
      <c r="D178" s="22" t="s">
        <v>218</v>
      </c>
      <c r="E178" s="19" t="s">
        <v>1657</v>
      </c>
    </row>
    <row r="179" spans="2:5" ht="12">
      <c r="B179" s="22" t="s">
        <v>1678</v>
      </c>
      <c r="C179" s="22" t="s">
        <v>237</v>
      </c>
      <c r="D179" s="22" t="s">
        <v>238</v>
      </c>
      <c r="E179" s="19" t="s">
        <v>1657</v>
      </c>
    </row>
    <row r="180" spans="2:5" ht="12">
      <c r="B180" s="22" t="s">
        <v>562</v>
      </c>
      <c r="C180" s="22" t="s">
        <v>257</v>
      </c>
      <c r="D180" s="22" t="s">
        <v>258</v>
      </c>
      <c r="E180" s="19" t="s">
        <v>1657</v>
      </c>
    </row>
    <row r="181" spans="2:5" ht="12">
      <c r="B181" s="22" t="s">
        <v>563</v>
      </c>
      <c r="C181" s="22" t="s">
        <v>280</v>
      </c>
      <c r="D181" s="22" t="s">
        <v>281</v>
      </c>
      <c r="E181" s="19" t="s">
        <v>1657</v>
      </c>
    </row>
    <row r="182" spans="2:5" ht="12">
      <c r="B182" s="22" t="s">
        <v>565</v>
      </c>
      <c r="C182" s="22" t="s">
        <v>291</v>
      </c>
      <c r="D182" s="22" t="s">
        <v>292</v>
      </c>
      <c r="E182" s="19" t="s">
        <v>1657</v>
      </c>
    </row>
    <row r="183" spans="2:5" ht="12">
      <c r="B183" s="22" t="s">
        <v>568</v>
      </c>
      <c r="C183" s="22" t="s">
        <v>312</v>
      </c>
      <c r="D183" s="22" t="s">
        <v>313</v>
      </c>
      <c r="E183" s="19" t="s">
        <v>1657</v>
      </c>
    </row>
    <row r="184" spans="2:5" ht="12">
      <c r="B184" s="22" t="s">
        <v>571</v>
      </c>
      <c r="C184" s="22" t="s">
        <v>333</v>
      </c>
      <c r="D184" s="22" t="s">
        <v>334</v>
      </c>
      <c r="E184" s="19" t="s">
        <v>1657</v>
      </c>
    </row>
    <row r="185" spans="2:5" ht="12">
      <c r="B185" s="22" t="s">
        <v>574</v>
      </c>
      <c r="C185" s="22" t="s">
        <v>353</v>
      </c>
      <c r="D185" s="22" t="s">
        <v>354</v>
      </c>
      <c r="E185" s="19" t="s">
        <v>1657</v>
      </c>
    </row>
    <row r="186" spans="2:5" ht="12">
      <c r="B186" s="22" t="s">
        <v>1679</v>
      </c>
      <c r="C186" s="22" t="s">
        <v>375</v>
      </c>
      <c r="D186" s="22" t="s">
        <v>376</v>
      </c>
      <c r="E186" s="19" t="s">
        <v>1657</v>
      </c>
    </row>
    <row r="187" spans="2:5" ht="12">
      <c r="B187" s="22" t="s">
        <v>1680</v>
      </c>
      <c r="C187" s="22" t="s">
        <v>397</v>
      </c>
      <c r="D187" s="22" t="s">
        <v>279</v>
      </c>
      <c r="E187" s="19" t="s">
        <v>1657</v>
      </c>
    </row>
    <row r="188" spans="2:5" ht="12">
      <c r="B188" s="22" t="s">
        <v>579</v>
      </c>
      <c r="C188" s="22" t="s">
        <v>419</v>
      </c>
      <c r="D188" s="22" t="s">
        <v>420</v>
      </c>
      <c r="E188" s="19" t="s">
        <v>1657</v>
      </c>
    </row>
    <row r="189" spans="2:5" ht="12">
      <c r="B189" s="22" t="s">
        <v>582</v>
      </c>
      <c r="C189" s="22" t="s">
        <v>439</v>
      </c>
      <c r="D189" s="22" t="s">
        <v>440</v>
      </c>
      <c r="E189" s="19" t="s">
        <v>1657</v>
      </c>
    </row>
    <row r="190" spans="2:5" ht="12">
      <c r="B190" s="22" t="s">
        <v>584</v>
      </c>
      <c r="C190" s="22" t="s">
        <v>455</v>
      </c>
      <c r="D190" s="22" t="s">
        <v>456</v>
      </c>
      <c r="E190" s="19" t="s">
        <v>1657</v>
      </c>
    </row>
    <row r="191" spans="2:5" ht="12">
      <c r="B191" s="22" t="s">
        <v>587</v>
      </c>
      <c r="C191" s="22" t="s">
        <v>475</v>
      </c>
      <c r="D191" s="22" t="s">
        <v>476</v>
      </c>
      <c r="E191" s="19" t="s">
        <v>1657</v>
      </c>
    </row>
    <row r="192" spans="2:5" ht="12">
      <c r="B192" s="22" t="s">
        <v>590</v>
      </c>
      <c r="C192" s="22" t="s">
        <v>496</v>
      </c>
      <c r="D192" s="22" t="s">
        <v>347</v>
      </c>
      <c r="E192" s="19" t="s">
        <v>1657</v>
      </c>
    </row>
    <row r="193" spans="2:5" ht="12">
      <c r="B193" s="22" t="s">
        <v>592</v>
      </c>
      <c r="C193" s="22" t="s">
        <v>514</v>
      </c>
      <c r="D193" s="22" t="s">
        <v>515</v>
      </c>
      <c r="E193" s="19" t="s">
        <v>1657</v>
      </c>
    </row>
    <row r="194" spans="2:5" ht="12">
      <c r="B194" s="22" t="s">
        <v>1681</v>
      </c>
      <c r="C194" s="22" t="s">
        <v>530</v>
      </c>
      <c r="D194" s="22" t="s">
        <v>531</v>
      </c>
      <c r="E194" s="19" t="s">
        <v>1657</v>
      </c>
    </row>
    <row r="195" spans="2:5" ht="12">
      <c r="B195" s="22" t="s">
        <v>1682</v>
      </c>
      <c r="C195" s="22" t="s">
        <v>548</v>
      </c>
      <c r="D195" s="22" t="s">
        <v>200</v>
      </c>
      <c r="E195" s="19" t="s">
        <v>1657</v>
      </c>
    </row>
    <row r="196" spans="2:5" ht="12">
      <c r="B196" s="22" t="s">
        <v>598</v>
      </c>
      <c r="C196" s="22" t="s">
        <v>560</v>
      </c>
      <c r="D196" s="22" t="s">
        <v>564</v>
      </c>
      <c r="E196" s="19" t="s">
        <v>1657</v>
      </c>
    </row>
    <row r="197" spans="2:5" ht="12">
      <c r="B197" s="22" t="s">
        <v>600</v>
      </c>
      <c r="C197" s="22" t="s">
        <v>580</v>
      </c>
      <c r="D197" s="22" t="s">
        <v>583</v>
      </c>
      <c r="E197" s="19" t="s">
        <v>1657</v>
      </c>
    </row>
    <row r="198" spans="2:5" ht="12">
      <c r="B198" s="22" t="s">
        <v>602</v>
      </c>
      <c r="C198" s="22" t="s">
        <v>599</v>
      </c>
      <c r="D198" s="22" t="s">
        <v>601</v>
      </c>
      <c r="E198" s="19" t="s">
        <v>1657</v>
      </c>
    </row>
    <row r="199" spans="2:5" ht="12">
      <c r="B199" s="22" t="s">
        <v>605</v>
      </c>
      <c r="C199" s="22" t="s">
        <v>617</v>
      </c>
      <c r="D199" s="22" t="s">
        <v>618</v>
      </c>
      <c r="E199" s="19" t="s">
        <v>1657</v>
      </c>
    </row>
    <row r="200" spans="2:5" ht="12">
      <c r="B200" s="22" t="s">
        <v>608</v>
      </c>
      <c r="C200" s="22" t="s">
        <v>635</v>
      </c>
      <c r="D200" s="22" t="s">
        <v>255</v>
      </c>
      <c r="E200" s="19" t="s">
        <v>1657</v>
      </c>
    </row>
    <row r="201" spans="2:5" ht="12">
      <c r="B201" s="22" t="s">
        <v>610</v>
      </c>
      <c r="C201" s="22" t="s">
        <v>645</v>
      </c>
      <c r="D201" s="22" t="s">
        <v>491</v>
      </c>
      <c r="E201" s="19" t="s">
        <v>1657</v>
      </c>
    </row>
    <row r="202" spans="2:5" ht="12">
      <c r="B202" s="22" t="s">
        <v>1683</v>
      </c>
      <c r="C202" s="22" t="s">
        <v>668</v>
      </c>
      <c r="D202" s="22" t="s">
        <v>281</v>
      </c>
      <c r="E202" s="19" t="s">
        <v>1657</v>
      </c>
    </row>
    <row r="203" spans="2:5" ht="12">
      <c r="B203" s="22" t="s">
        <v>1684</v>
      </c>
      <c r="C203" s="22" t="s">
        <v>686</v>
      </c>
      <c r="D203" s="22" t="s">
        <v>370</v>
      </c>
      <c r="E203" s="19" t="s">
        <v>1657</v>
      </c>
    </row>
    <row r="204" spans="2:5" ht="12">
      <c r="B204" s="22" t="s">
        <v>614</v>
      </c>
      <c r="C204" s="22" t="s">
        <v>704</v>
      </c>
      <c r="D204" s="22" t="s">
        <v>246</v>
      </c>
      <c r="E204" s="19" t="s">
        <v>1657</v>
      </c>
    </row>
    <row r="205" spans="2:5" ht="12">
      <c r="B205" s="22" t="s">
        <v>616</v>
      </c>
      <c r="C205" s="22" t="s">
        <v>721</v>
      </c>
      <c r="D205" s="22" t="s">
        <v>351</v>
      </c>
      <c r="E205" s="19" t="s">
        <v>1657</v>
      </c>
    </row>
    <row r="206" spans="2:5" ht="12">
      <c r="B206" s="22" t="s">
        <v>619</v>
      </c>
      <c r="C206" s="22" t="s">
        <v>736</v>
      </c>
      <c r="D206" s="22" t="s">
        <v>370</v>
      </c>
      <c r="E206" s="19" t="s">
        <v>1657</v>
      </c>
    </row>
    <row r="207" spans="2:5" ht="12">
      <c r="B207" s="22" t="s">
        <v>622</v>
      </c>
      <c r="C207" s="22" t="s">
        <v>755</v>
      </c>
      <c r="D207" s="22" t="s">
        <v>756</v>
      </c>
      <c r="E207" s="19" t="s">
        <v>1657</v>
      </c>
    </row>
    <row r="208" spans="2:5" ht="12">
      <c r="B208" s="22" t="s">
        <v>625</v>
      </c>
      <c r="C208" s="22" t="s">
        <v>772</v>
      </c>
      <c r="D208" s="22" t="s">
        <v>773</v>
      </c>
      <c r="E208" s="19" t="s">
        <v>1657</v>
      </c>
    </row>
    <row r="209" spans="2:5" ht="12">
      <c r="B209" s="22" t="s">
        <v>628</v>
      </c>
      <c r="C209" s="22" t="s">
        <v>792</v>
      </c>
      <c r="D209" s="22" t="s">
        <v>793</v>
      </c>
      <c r="E209" s="19" t="s">
        <v>1657</v>
      </c>
    </row>
    <row r="210" spans="2:5" ht="12">
      <c r="B210" s="22" t="s">
        <v>1685</v>
      </c>
      <c r="C210" s="22" t="s">
        <v>809</v>
      </c>
      <c r="D210" s="22" t="s">
        <v>621</v>
      </c>
      <c r="E210" s="19" t="s">
        <v>1657</v>
      </c>
    </row>
    <row r="211" spans="2:5" ht="12">
      <c r="B211" s="22" t="s">
        <v>1686</v>
      </c>
      <c r="C211" s="22" t="s">
        <v>827</v>
      </c>
      <c r="D211" s="22" t="s">
        <v>828</v>
      </c>
      <c r="E211" s="19" t="s">
        <v>1657</v>
      </c>
    </row>
    <row r="212" spans="2:5" ht="12">
      <c r="B212" s="22" t="s">
        <v>634</v>
      </c>
      <c r="C212" s="22" t="s">
        <v>847</v>
      </c>
      <c r="D212" s="22" t="s">
        <v>848</v>
      </c>
      <c r="E212" s="19" t="s">
        <v>1657</v>
      </c>
    </row>
    <row r="213" spans="2:5" ht="12">
      <c r="B213" s="22" t="s">
        <v>636</v>
      </c>
      <c r="C213" s="22" t="s">
        <v>861</v>
      </c>
      <c r="D213" s="22" t="s">
        <v>564</v>
      </c>
      <c r="E213" s="19" t="s">
        <v>1657</v>
      </c>
    </row>
    <row r="214" spans="2:5" ht="12">
      <c r="B214" s="22" t="s">
        <v>637</v>
      </c>
      <c r="C214" s="22" t="s">
        <v>877</v>
      </c>
      <c r="D214" s="22" t="s">
        <v>468</v>
      </c>
      <c r="E214" s="19" t="s">
        <v>1657</v>
      </c>
    </row>
    <row r="215" spans="2:5" ht="12">
      <c r="B215" s="22" t="s">
        <v>639</v>
      </c>
      <c r="C215" s="22" t="s">
        <v>895</v>
      </c>
      <c r="D215" s="22" t="s">
        <v>896</v>
      </c>
      <c r="E215" s="19" t="s">
        <v>1657</v>
      </c>
    </row>
    <row r="216" spans="2:5" ht="12">
      <c r="B216" s="22" t="s">
        <v>641</v>
      </c>
      <c r="C216" s="22" t="s">
        <v>912</v>
      </c>
      <c r="D216" s="22" t="s">
        <v>747</v>
      </c>
      <c r="E216" s="19" t="s">
        <v>1657</v>
      </c>
    </row>
    <row r="217" spans="2:5" ht="12">
      <c r="B217" s="22" t="s">
        <v>644</v>
      </c>
      <c r="C217" s="22" t="s">
        <v>929</v>
      </c>
      <c r="D217" s="22" t="s">
        <v>930</v>
      </c>
      <c r="E217" s="19" t="s">
        <v>1657</v>
      </c>
    </row>
    <row r="218" spans="2:5" ht="12">
      <c r="B218" s="22" t="s">
        <v>1687</v>
      </c>
      <c r="C218" s="22" t="s">
        <v>945</v>
      </c>
      <c r="D218" s="22" t="s">
        <v>716</v>
      </c>
      <c r="E218" s="19" t="s">
        <v>1650</v>
      </c>
    </row>
    <row r="219" spans="2:5" ht="12">
      <c r="B219" s="22" t="s">
        <v>1688</v>
      </c>
      <c r="C219" s="22" t="s">
        <v>962</v>
      </c>
      <c r="D219" s="22" t="s">
        <v>963</v>
      </c>
      <c r="E219" s="19" t="s">
        <v>1651</v>
      </c>
    </row>
    <row r="220" spans="2:5" ht="12">
      <c r="B220" s="22" t="s">
        <v>646</v>
      </c>
      <c r="C220" s="22" t="s">
        <v>979</v>
      </c>
      <c r="D220" s="22" t="s">
        <v>556</v>
      </c>
      <c r="E220" s="19" t="s">
        <v>1652</v>
      </c>
    </row>
    <row r="221" spans="2:5" ht="12">
      <c r="B221" s="22" t="s">
        <v>648</v>
      </c>
      <c r="C221" s="22" t="s">
        <v>997</v>
      </c>
      <c r="D221" s="22" t="s">
        <v>258</v>
      </c>
      <c r="E221" s="19" t="s">
        <v>1653</v>
      </c>
    </row>
    <row r="222" spans="2:5" ht="12">
      <c r="B222" s="22" t="s">
        <v>649</v>
      </c>
      <c r="C222" s="22" t="s">
        <v>1015</v>
      </c>
      <c r="D222" s="22" t="s">
        <v>1016</v>
      </c>
      <c r="E222" s="19" t="s">
        <v>1650</v>
      </c>
    </row>
    <row r="223" spans="2:5" ht="12">
      <c r="B223" s="22" t="s">
        <v>652</v>
      </c>
      <c r="C223" s="22" t="s">
        <v>1030</v>
      </c>
      <c r="D223" s="22" t="s">
        <v>1033</v>
      </c>
      <c r="E223" s="19" t="s">
        <v>1651</v>
      </c>
    </row>
    <row r="224" spans="2:5" ht="12">
      <c r="B224" s="22" t="s">
        <v>655</v>
      </c>
      <c r="C224" s="22" t="s">
        <v>1051</v>
      </c>
      <c r="D224" s="22" t="s">
        <v>1052</v>
      </c>
      <c r="E224" s="19" t="s">
        <v>1652</v>
      </c>
    </row>
    <row r="225" spans="2:5" ht="12">
      <c r="B225" s="22" t="s">
        <v>657</v>
      </c>
      <c r="C225" s="22" t="s">
        <v>1067</v>
      </c>
      <c r="D225" s="22" t="s">
        <v>1068</v>
      </c>
      <c r="E225" s="19" t="s">
        <v>1653</v>
      </c>
    </row>
    <row r="226" spans="2:5" ht="12">
      <c r="B226" s="22" t="s">
        <v>1689</v>
      </c>
      <c r="C226" s="22" t="s">
        <v>1085</v>
      </c>
      <c r="D226" s="22" t="s">
        <v>1086</v>
      </c>
      <c r="E226" s="19" t="s">
        <v>1650</v>
      </c>
    </row>
    <row r="227" spans="2:5" ht="12">
      <c r="B227" s="22" t="s">
        <v>1690</v>
      </c>
      <c r="C227" s="22" t="s">
        <v>1104</v>
      </c>
      <c r="D227" s="22" t="s">
        <v>1107</v>
      </c>
      <c r="E227" s="19" t="s">
        <v>1651</v>
      </c>
    </row>
    <row r="228" spans="2:5" ht="12">
      <c r="B228" s="22" t="s">
        <v>664</v>
      </c>
      <c r="C228" s="22" t="s">
        <v>1124</v>
      </c>
      <c r="D228" s="22" t="s">
        <v>381</v>
      </c>
      <c r="E228" s="19" t="s">
        <v>1652</v>
      </c>
    </row>
    <row r="229" spans="2:5" ht="12">
      <c r="B229" s="22" t="s">
        <v>667</v>
      </c>
      <c r="C229" s="22" t="s">
        <v>1141</v>
      </c>
      <c r="D229" s="22" t="s">
        <v>213</v>
      </c>
      <c r="E229" s="19" t="s">
        <v>1653</v>
      </c>
    </row>
    <row r="230" spans="2:5" ht="12">
      <c r="B230" s="22" t="s">
        <v>669</v>
      </c>
      <c r="C230" s="22" t="s">
        <v>180</v>
      </c>
      <c r="D230" s="22" t="s">
        <v>181</v>
      </c>
      <c r="E230" s="19" t="s">
        <v>1650</v>
      </c>
    </row>
    <row r="231" spans="2:5" ht="12">
      <c r="B231" s="22" t="s">
        <v>671</v>
      </c>
      <c r="C231" s="22" t="s">
        <v>192</v>
      </c>
      <c r="D231" s="22" t="s">
        <v>193</v>
      </c>
      <c r="E231" s="19" t="s">
        <v>1651</v>
      </c>
    </row>
    <row r="232" spans="2:5" ht="12">
      <c r="B232" s="22" t="s">
        <v>673</v>
      </c>
      <c r="C232" s="22" t="s">
        <v>206</v>
      </c>
      <c r="D232" s="22" t="s">
        <v>207</v>
      </c>
      <c r="E232" s="19" t="s">
        <v>1652</v>
      </c>
    </row>
    <row r="233" spans="2:5" ht="12">
      <c r="B233" s="22" t="s">
        <v>675</v>
      </c>
      <c r="C233" s="22" t="s">
        <v>220</v>
      </c>
      <c r="D233" s="22" t="s">
        <v>221</v>
      </c>
      <c r="E233" s="19" t="s">
        <v>1653</v>
      </c>
    </row>
    <row r="234" spans="2:5" ht="12">
      <c r="B234" s="22" t="s">
        <v>1691</v>
      </c>
      <c r="C234" s="22" t="s">
        <v>239</v>
      </c>
      <c r="D234" s="22" t="s">
        <v>92</v>
      </c>
      <c r="E234" s="19" t="s">
        <v>1650</v>
      </c>
    </row>
    <row r="235" spans="2:5" ht="12">
      <c r="B235" s="22" t="s">
        <v>1692</v>
      </c>
      <c r="C235" s="22" t="s">
        <v>260</v>
      </c>
      <c r="D235" s="22" t="s">
        <v>261</v>
      </c>
      <c r="E235" s="19" t="s">
        <v>1651</v>
      </c>
    </row>
    <row r="236" spans="2:5" ht="12">
      <c r="B236" s="22" t="s">
        <v>682</v>
      </c>
      <c r="C236" s="22" t="s">
        <v>282</v>
      </c>
      <c r="D236" s="22" t="s">
        <v>283</v>
      </c>
      <c r="E236" s="19" t="s">
        <v>1652</v>
      </c>
    </row>
    <row r="237" spans="2:5" ht="12">
      <c r="B237" s="22" t="s">
        <v>685</v>
      </c>
      <c r="C237" s="22" t="s">
        <v>294</v>
      </c>
      <c r="D237" s="22" t="s">
        <v>295</v>
      </c>
      <c r="E237" s="19" t="s">
        <v>1653</v>
      </c>
    </row>
    <row r="238" spans="2:5" ht="12">
      <c r="B238" s="22" t="s">
        <v>687</v>
      </c>
      <c r="C238" s="22" t="s">
        <v>315</v>
      </c>
      <c r="D238" s="22" t="s">
        <v>316</v>
      </c>
      <c r="E238" s="19" t="s">
        <v>1650</v>
      </c>
    </row>
    <row r="239" spans="2:5" ht="12">
      <c r="B239" s="22" t="s">
        <v>690</v>
      </c>
      <c r="C239" s="22" t="s">
        <v>336</v>
      </c>
      <c r="D239" s="22" t="s">
        <v>337</v>
      </c>
      <c r="E239" s="19" t="s">
        <v>1651</v>
      </c>
    </row>
    <row r="240" spans="2:5" ht="12">
      <c r="B240" s="22" t="s">
        <v>693</v>
      </c>
      <c r="C240" s="22" t="s">
        <v>353</v>
      </c>
      <c r="D240" s="22" t="s">
        <v>356</v>
      </c>
      <c r="E240" s="19" t="s">
        <v>1652</v>
      </c>
    </row>
    <row r="241" spans="2:5" ht="12">
      <c r="B241" s="22" t="s">
        <v>696</v>
      </c>
      <c r="C241" s="22" t="s">
        <v>378</v>
      </c>
      <c r="D241" s="22" t="s">
        <v>379</v>
      </c>
      <c r="E241" s="19" t="s">
        <v>1653</v>
      </c>
    </row>
    <row r="242" spans="2:5" ht="12">
      <c r="B242" s="22" t="s">
        <v>1693</v>
      </c>
      <c r="C242" s="22" t="s">
        <v>399</v>
      </c>
      <c r="D242" s="22" t="s">
        <v>400</v>
      </c>
      <c r="E242" s="19" t="s">
        <v>1658</v>
      </c>
    </row>
    <row r="243" spans="2:5" ht="12">
      <c r="B243" s="22" t="s">
        <v>1694</v>
      </c>
      <c r="C243" s="22" t="s">
        <v>102</v>
      </c>
      <c r="D243" s="22" t="s">
        <v>422</v>
      </c>
      <c r="E243" s="19" t="s">
        <v>1658</v>
      </c>
    </row>
    <row r="244" spans="2:5" ht="12">
      <c r="B244" s="22" t="s">
        <v>701</v>
      </c>
      <c r="C244" s="22" t="s">
        <v>439</v>
      </c>
      <c r="D244" s="22" t="s">
        <v>442</v>
      </c>
      <c r="E244" s="19" t="s">
        <v>1658</v>
      </c>
    </row>
    <row r="245" spans="2:5" ht="12">
      <c r="B245" s="22" t="s">
        <v>703</v>
      </c>
      <c r="C245" s="22" t="s">
        <v>458</v>
      </c>
      <c r="D245" s="22" t="s">
        <v>459</v>
      </c>
      <c r="E245" s="19" t="s">
        <v>1658</v>
      </c>
    </row>
    <row r="246" spans="2:5" ht="12">
      <c r="B246" s="22" t="s">
        <v>705</v>
      </c>
      <c r="C246" s="22" t="s">
        <v>478</v>
      </c>
      <c r="D246" s="22" t="s">
        <v>479</v>
      </c>
      <c r="E246" s="19" t="s">
        <v>1658</v>
      </c>
    </row>
    <row r="247" spans="2:5" ht="12">
      <c r="B247" s="22" t="s">
        <v>707</v>
      </c>
      <c r="C247" s="22" t="s">
        <v>498</v>
      </c>
      <c r="D247" s="22" t="s">
        <v>92</v>
      </c>
      <c r="E247" s="19" t="s">
        <v>1658</v>
      </c>
    </row>
    <row r="248" spans="2:5" ht="12">
      <c r="B248" s="22" t="s">
        <v>710</v>
      </c>
      <c r="C248" s="22" t="s">
        <v>514</v>
      </c>
      <c r="D248" s="22" t="s">
        <v>517</v>
      </c>
      <c r="E248" s="19" t="s">
        <v>1658</v>
      </c>
    </row>
    <row r="249" spans="2:5" ht="12">
      <c r="B249" s="22" t="s">
        <v>712</v>
      </c>
      <c r="C249" s="22" t="s">
        <v>533</v>
      </c>
      <c r="D249" s="22" t="s">
        <v>534</v>
      </c>
      <c r="E249" s="19" t="s">
        <v>1658</v>
      </c>
    </row>
    <row r="250" spans="2:5" ht="12">
      <c r="B250" s="22" t="s">
        <v>1695</v>
      </c>
      <c r="C250" s="22" t="s">
        <v>550</v>
      </c>
      <c r="D250" s="22" t="s">
        <v>551</v>
      </c>
      <c r="E250" s="19" t="s">
        <v>1658</v>
      </c>
    </row>
    <row r="251" spans="2:5" ht="12">
      <c r="B251" s="22" t="s">
        <v>1696</v>
      </c>
      <c r="C251" s="22" t="s">
        <v>566</v>
      </c>
      <c r="D251" s="22" t="s">
        <v>567</v>
      </c>
      <c r="E251" s="19" t="s">
        <v>1658</v>
      </c>
    </row>
    <row r="252" spans="2:5" ht="12">
      <c r="B252" s="22" t="s">
        <v>718</v>
      </c>
      <c r="C252" s="22" t="s">
        <v>585</v>
      </c>
      <c r="D252" s="22" t="s">
        <v>586</v>
      </c>
      <c r="E252" s="19" t="s">
        <v>1658</v>
      </c>
    </row>
    <row r="253" spans="2:5" ht="12">
      <c r="B253" s="22" t="s">
        <v>720</v>
      </c>
      <c r="C253" s="22" t="s">
        <v>603</v>
      </c>
      <c r="D253" s="22" t="s">
        <v>604</v>
      </c>
      <c r="E253" s="19" t="s">
        <v>1658</v>
      </c>
    </row>
    <row r="254" spans="2:5" ht="12">
      <c r="B254" s="22" t="s">
        <v>722</v>
      </c>
      <c r="C254" s="22" t="s">
        <v>620</v>
      </c>
      <c r="D254" s="22" t="s">
        <v>621</v>
      </c>
      <c r="E254" s="19" t="s">
        <v>1658</v>
      </c>
    </row>
    <row r="255" spans="2:5" ht="12">
      <c r="B255" s="22" t="s">
        <v>725</v>
      </c>
      <c r="C255" s="22" t="s">
        <v>638</v>
      </c>
      <c r="D255" s="22" t="s">
        <v>103</v>
      </c>
      <c r="E255" s="19" t="s">
        <v>1658</v>
      </c>
    </row>
    <row r="256" spans="2:5" ht="12">
      <c r="B256" s="22" t="s">
        <v>728</v>
      </c>
      <c r="C256" s="22" t="s">
        <v>650</v>
      </c>
      <c r="D256" s="22" t="s">
        <v>651</v>
      </c>
      <c r="E256" s="19" t="s">
        <v>1658</v>
      </c>
    </row>
    <row r="257" spans="2:5" ht="12">
      <c r="B257" s="22" t="s">
        <v>730</v>
      </c>
      <c r="C257" s="22" t="s">
        <v>670</v>
      </c>
      <c r="D257" s="22" t="s">
        <v>356</v>
      </c>
      <c r="E257" s="19" t="s">
        <v>1658</v>
      </c>
    </row>
    <row r="258" spans="2:5" ht="12">
      <c r="B258" s="22" t="s">
        <v>1697</v>
      </c>
      <c r="C258" s="22" t="s">
        <v>688</v>
      </c>
      <c r="D258" s="22" t="s">
        <v>689</v>
      </c>
      <c r="E258" s="19" t="s">
        <v>1658</v>
      </c>
    </row>
    <row r="259" spans="2:5" ht="12">
      <c r="B259" s="22" t="s">
        <v>1698</v>
      </c>
      <c r="C259" s="22" t="s">
        <v>706</v>
      </c>
      <c r="D259" s="22" t="s">
        <v>308</v>
      </c>
      <c r="E259" s="19" t="s">
        <v>1658</v>
      </c>
    </row>
    <row r="260" spans="2:5" ht="12">
      <c r="B260" s="22" t="s">
        <v>732</v>
      </c>
      <c r="C260" s="22" t="s">
        <v>723</v>
      </c>
      <c r="D260" s="22" t="s">
        <v>724</v>
      </c>
      <c r="E260" s="19" t="s">
        <v>1658</v>
      </c>
    </row>
    <row r="261" spans="2:5" ht="12">
      <c r="B261" s="22" t="s">
        <v>735</v>
      </c>
      <c r="C261" s="22" t="s">
        <v>738</v>
      </c>
      <c r="D261" s="22" t="s">
        <v>739</v>
      </c>
      <c r="E261" s="19" t="s">
        <v>1658</v>
      </c>
    </row>
    <row r="262" spans="2:5" ht="12">
      <c r="B262" s="22" t="s">
        <v>737</v>
      </c>
      <c r="C262" s="22" t="s">
        <v>758</v>
      </c>
      <c r="D262" s="22" t="s">
        <v>759</v>
      </c>
      <c r="E262" s="19" t="s">
        <v>1658</v>
      </c>
    </row>
    <row r="263" spans="2:5" ht="12">
      <c r="B263" s="22" t="s">
        <v>740</v>
      </c>
      <c r="C263" s="22" t="s">
        <v>775</v>
      </c>
      <c r="D263" s="22" t="s">
        <v>252</v>
      </c>
      <c r="E263" s="19" t="s">
        <v>1658</v>
      </c>
    </row>
    <row r="264" spans="2:5" ht="12">
      <c r="B264" s="22" t="s">
        <v>742</v>
      </c>
      <c r="C264" s="22" t="s">
        <v>795</v>
      </c>
      <c r="D264" s="22" t="s">
        <v>570</v>
      </c>
      <c r="E264" s="19" t="s">
        <v>1658</v>
      </c>
    </row>
    <row r="265" spans="2:5" ht="12">
      <c r="B265" s="22" t="s">
        <v>745</v>
      </c>
      <c r="C265" s="22" t="s">
        <v>811</v>
      </c>
      <c r="D265" s="22" t="s">
        <v>812</v>
      </c>
      <c r="E265" s="19" t="s">
        <v>1658</v>
      </c>
    </row>
    <row r="266" spans="2:5" ht="12">
      <c r="B266" s="22" t="s">
        <v>1699</v>
      </c>
      <c r="C266" s="22" t="s">
        <v>830</v>
      </c>
      <c r="D266" s="22" t="s">
        <v>831</v>
      </c>
      <c r="E266" s="19" t="s">
        <v>1658</v>
      </c>
    </row>
    <row r="267" spans="2:5" ht="12">
      <c r="B267" s="22" t="s">
        <v>1700</v>
      </c>
      <c r="C267" s="22" t="s">
        <v>847</v>
      </c>
      <c r="D267" s="22" t="s">
        <v>255</v>
      </c>
      <c r="E267" s="19" t="s">
        <v>1658</v>
      </c>
    </row>
    <row r="268" spans="2:5" ht="12">
      <c r="B268" s="22" t="s">
        <v>751</v>
      </c>
      <c r="C268" s="22" t="s">
        <v>861</v>
      </c>
      <c r="D268" s="22" t="s">
        <v>230</v>
      </c>
      <c r="E268" s="19" t="s">
        <v>1658</v>
      </c>
    </row>
    <row r="269" spans="2:5" ht="12">
      <c r="B269" s="22" t="s">
        <v>754</v>
      </c>
      <c r="C269" s="22" t="s">
        <v>877</v>
      </c>
      <c r="D269" s="22" t="s">
        <v>881</v>
      </c>
      <c r="E269" s="19" t="s">
        <v>1658</v>
      </c>
    </row>
    <row r="270" spans="2:5" ht="12">
      <c r="B270" s="22" t="s">
        <v>757</v>
      </c>
      <c r="C270" s="22" t="s">
        <v>898</v>
      </c>
      <c r="D270" s="22" t="s">
        <v>899</v>
      </c>
      <c r="E270" s="19" t="s">
        <v>1658</v>
      </c>
    </row>
    <row r="271" spans="2:5" ht="12">
      <c r="B271" s="22" t="s">
        <v>760</v>
      </c>
      <c r="C271" s="22" t="s">
        <v>914</v>
      </c>
      <c r="D271" s="22" t="s">
        <v>915</v>
      </c>
      <c r="E271" s="19" t="s">
        <v>1658</v>
      </c>
    </row>
    <row r="272" spans="2:5" ht="12">
      <c r="B272" s="22" t="s">
        <v>762</v>
      </c>
      <c r="C272" s="22" t="s">
        <v>929</v>
      </c>
      <c r="D272" s="22" t="s">
        <v>932</v>
      </c>
      <c r="E272" s="19" t="s">
        <v>1658</v>
      </c>
    </row>
    <row r="273" spans="2:5" ht="12">
      <c r="B273" s="22" t="s">
        <v>764</v>
      </c>
      <c r="C273" s="22" t="s">
        <v>947</v>
      </c>
      <c r="D273" s="22" t="s">
        <v>258</v>
      </c>
      <c r="E273" s="19" t="s">
        <v>1658</v>
      </c>
    </row>
    <row r="274" spans="2:5" ht="12">
      <c r="B274" s="22" t="s">
        <v>1701</v>
      </c>
      <c r="C274" s="22" t="s">
        <v>965</v>
      </c>
      <c r="D274" s="22" t="s">
        <v>507</v>
      </c>
      <c r="E274" s="19" t="s">
        <v>1650</v>
      </c>
    </row>
    <row r="275" spans="2:5" ht="12">
      <c r="B275" s="22" t="s">
        <v>1702</v>
      </c>
      <c r="C275" s="22" t="s">
        <v>982</v>
      </c>
      <c r="D275" s="22" t="s">
        <v>759</v>
      </c>
      <c r="E275" s="19" t="s">
        <v>1651</v>
      </c>
    </row>
    <row r="276" spans="2:5" ht="12">
      <c r="B276" s="22" t="s">
        <v>769</v>
      </c>
      <c r="C276" s="22" t="s">
        <v>999</v>
      </c>
      <c r="D276" s="22" t="s">
        <v>1000</v>
      </c>
      <c r="E276" s="19" t="s">
        <v>1652</v>
      </c>
    </row>
    <row r="277" spans="2:5" ht="12">
      <c r="B277" s="22" t="s">
        <v>771</v>
      </c>
      <c r="C277" s="22" t="s">
        <v>1018</v>
      </c>
      <c r="D277" s="22" t="s">
        <v>1019</v>
      </c>
      <c r="E277" s="19" t="s">
        <v>1653</v>
      </c>
    </row>
    <row r="278" spans="2:5" ht="12">
      <c r="B278" s="22" t="s">
        <v>774</v>
      </c>
      <c r="C278" s="22" t="s">
        <v>1035</v>
      </c>
      <c r="D278" s="22" t="s">
        <v>1036</v>
      </c>
      <c r="E278" s="19" t="s">
        <v>1650</v>
      </c>
    </row>
    <row r="279" spans="2:5" ht="12">
      <c r="B279" s="22" t="s">
        <v>776</v>
      </c>
      <c r="C279" s="22" t="s">
        <v>1054</v>
      </c>
      <c r="D279" s="22" t="s">
        <v>381</v>
      </c>
      <c r="E279" s="19" t="s">
        <v>1651</v>
      </c>
    </row>
    <row r="280" spans="2:5" ht="12">
      <c r="B280" s="22" t="s">
        <v>779</v>
      </c>
      <c r="C280" s="22" t="s">
        <v>1067</v>
      </c>
      <c r="D280" s="22" t="s">
        <v>1070</v>
      </c>
      <c r="E280" s="19" t="s">
        <v>1652</v>
      </c>
    </row>
    <row r="281" spans="2:5" ht="12">
      <c r="B281" s="22" t="s">
        <v>782</v>
      </c>
      <c r="C281" s="22" t="s">
        <v>1088</v>
      </c>
      <c r="D281" s="22" t="s">
        <v>1089</v>
      </c>
      <c r="E281" s="19" t="s">
        <v>1653</v>
      </c>
    </row>
    <row r="282" spans="2:5" ht="12">
      <c r="B282" s="22" t="s">
        <v>1703</v>
      </c>
      <c r="C282" s="22" t="s">
        <v>1109</v>
      </c>
      <c r="D282" s="22" t="s">
        <v>1110</v>
      </c>
      <c r="E282" s="19" t="s">
        <v>1650</v>
      </c>
    </row>
    <row r="283" spans="2:5" ht="12">
      <c r="B283" s="22" t="s">
        <v>1704</v>
      </c>
      <c r="C283" s="22" t="s">
        <v>1127</v>
      </c>
      <c r="D283" s="22" t="s">
        <v>1128</v>
      </c>
      <c r="E283" s="19" t="s">
        <v>1651</v>
      </c>
    </row>
    <row r="284" spans="2:5" ht="12">
      <c r="B284" s="22" t="s">
        <v>789</v>
      </c>
      <c r="C284" s="22" t="s">
        <v>1145</v>
      </c>
      <c r="D284" s="22" t="s">
        <v>714</v>
      </c>
      <c r="E284" s="19" t="s">
        <v>1652</v>
      </c>
    </row>
    <row r="285" spans="2:5" ht="12">
      <c r="B285" s="22" t="s">
        <v>791</v>
      </c>
      <c r="C285" s="22" t="s">
        <v>180</v>
      </c>
      <c r="D285" s="22" t="s">
        <v>182</v>
      </c>
      <c r="E285" s="19" t="s">
        <v>1653</v>
      </c>
    </row>
    <row r="286" spans="2:5" ht="12">
      <c r="B286" s="22" t="s">
        <v>794</v>
      </c>
      <c r="C286" s="22" t="s">
        <v>194</v>
      </c>
      <c r="D286" s="22" t="s">
        <v>195</v>
      </c>
      <c r="E286" s="19" t="s">
        <v>1650</v>
      </c>
    </row>
    <row r="287" spans="2:5" ht="12">
      <c r="B287" s="22" t="s">
        <v>796</v>
      </c>
      <c r="C287" s="22" t="s">
        <v>206</v>
      </c>
      <c r="D287" s="22" t="s">
        <v>208</v>
      </c>
      <c r="E287" s="19" t="s">
        <v>1651</v>
      </c>
    </row>
    <row r="288" spans="2:5" ht="12">
      <c r="B288" s="22" t="s">
        <v>798</v>
      </c>
      <c r="C288" s="22" t="s">
        <v>223</v>
      </c>
      <c r="D288" s="22" t="s">
        <v>108</v>
      </c>
      <c r="E288" s="19" t="s">
        <v>1652</v>
      </c>
    </row>
    <row r="289" spans="2:5" ht="12">
      <c r="B289" s="22" t="s">
        <v>800</v>
      </c>
      <c r="C289" s="22" t="s">
        <v>240</v>
      </c>
      <c r="D289" s="22" t="s">
        <v>241</v>
      </c>
      <c r="E289" s="19" t="s">
        <v>1653</v>
      </c>
    </row>
    <row r="290" spans="2:5" ht="12">
      <c r="B290" s="22" t="s">
        <v>1705</v>
      </c>
      <c r="C290" s="22" t="s">
        <v>263</v>
      </c>
      <c r="D290" s="22" t="s">
        <v>264</v>
      </c>
      <c r="E290" s="19" t="s">
        <v>1650</v>
      </c>
    </row>
    <row r="291" spans="2:5" ht="12">
      <c r="B291" s="22" t="s">
        <v>1706</v>
      </c>
      <c r="C291" s="22" t="s">
        <v>284</v>
      </c>
      <c r="D291" s="22" t="s">
        <v>285</v>
      </c>
      <c r="E291" s="19" t="s">
        <v>1651</v>
      </c>
    </row>
    <row r="292" spans="2:5" ht="12">
      <c r="B292" s="22" t="s">
        <v>806</v>
      </c>
      <c r="C292" s="22" t="s">
        <v>294</v>
      </c>
      <c r="D292" s="22" t="s">
        <v>297</v>
      </c>
      <c r="E292" s="19" t="s">
        <v>1652</v>
      </c>
    </row>
    <row r="293" spans="2:5" ht="12">
      <c r="B293" s="22" t="s">
        <v>808</v>
      </c>
      <c r="C293" s="22" t="s">
        <v>318</v>
      </c>
      <c r="D293" s="22" t="s">
        <v>319</v>
      </c>
      <c r="E293" s="19" t="s">
        <v>1653</v>
      </c>
    </row>
    <row r="294" spans="2:5" ht="12">
      <c r="B294" s="22" t="s">
        <v>810</v>
      </c>
      <c r="C294" s="22" t="s">
        <v>339</v>
      </c>
      <c r="D294" s="22" t="s">
        <v>340</v>
      </c>
      <c r="E294" s="19" t="s">
        <v>1650</v>
      </c>
    </row>
    <row r="295" spans="2:5" ht="12">
      <c r="B295" s="22" t="s">
        <v>813</v>
      </c>
      <c r="C295" s="22" t="s">
        <v>358</v>
      </c>
      <c r="D295" s="22" t="s">
        <v>359</v>
      </c>
      <c r="E295" s="19" t="s">
        <v>1651</v>
      </c>
    </row>
    <row r="296" spans="2:5" ht="12">
      <c r="B296" s="22" t="s">
        <v>815</v>
      </c>
      <c r="C296" s="22" t="s">
        <v>378</v>
      </c>
      <c r="D296" s="22" t="s">
        <v>381</v>
      </c>
      <c r="E296" s="19" t="s">
        <v>1652</v>
      </c>
    </row>
    <row r="297" spans="2:5" ht="12">
      <c r="B297" s="22" t="s">
        <v>818</v>
      </c>
      <c r="C297" s="22" t="s">
        <v>402</v>
      </c>
      <c r="D297" s="22" t="s">
        <v>403</v>
      </c>
      <c r="E297" s="19" t="s">
        <v>1653</v>
      </c>
    </row>
    <row r="298" spans="2:5" ht="12">
      <c r="B298" s="22" t="s">
        <v>1707</v>
      </c>
      <c r="C298" s="22" t="s">
        <v>424</v>
      </c>
      <c r="D298" s="22" t="s">
        <v>425</v>
      </c>
      <c r="E298" s="19" t="s">
        <v>1659</v>
      </c>
    </row>
    <row r="299" spans="2:5" ht="12">
      <c r="B299" s="22" t="s">
        <v>1708</v>
      </c>
      <c r="C299" s="22" t="s">
        <v>444</v>
      </c>
      <c r="D299" s="22" t="s">
        <v>258</v>
      </c>
      <c r="E299" s="19" t="s">
        <v>1659</v>
      </c>
    </row>
    <row r="300" spans="2:5" ht="12">
      <c r="B300" s="22" t="s">
        <v>824</v>
      </c>
      <c r="C300" s="22" t="s">
        <v>461</v>
      </c>
      <c r="D300" s="22" t="s">
        <v>462</v>
      </c>
      <c r="E300" s="19" t="s">
        <v>1659</v>
      </c>
    </row>
    <row r="301" spans="2:5" ht="12">
      <c r="B301" s="22" t="s">
        <v>826</v>
      </c>
      <c r="C301" s="22" t="s">
        <v>481</v>
      </c>
      <c r="D301" s="22" t="s">
        <v>482</v>
      </c>
      <c r="E301" s="19" t="s">
        <v>1659</v>
      </c>
    </row>
    <row r="302" spans="2:5" ht="12">
      <c r="B302" s="22" t="s">
        <v>829</v>
      </c>
      <c r="C302" s="22" t="s">
        <v>500</v>
      </c>
      <c r="D302" s="22" t="s">
        <v>501</v>
      </c>
      <c r="E302" s="19" t="s">
        <v>1659</v>
      </c>
    </row>
    <row r="303" spans="2:5" ht="12">
      <c r="B303" s="22" t="s">
        <v>832</v>
      </c>
      <c r="C303" s="22" t="s">
        <v>519</v>
      </c>
      <c r="D303" s="22" t="s">
        <v>137</v>
      </c>
      <c r="E303" s="19" t="s">
        <v>1659</v>
      </c>
    </row>
    <row r="304" spans="2:5" ht="12">
      <c r="B304" s="22" t="s">
        <v>835</v>
      </c>
      <c r="C304" s="22" t="s">
        <v>536</v>
      </c>
      <c r="D304" s="22" t="s">
        <v>246</v>
      </c>
      <c r="E304" s="19" t="s">
        <v>1659</v>
      </c>
    </row>
    <row r="305" spans="2:5" ht="12">
      <c r="B305" s="22" t="s">
        <v>838</v>
      </c>
      <c r="C305" s="22" t="s">
        <v>550</v>
      </c>
      <c r="D305" s="22" t="s">
        <v>553</v>
      </c>
      <c r="E305" s="19" t="s">
        <v>1659</v>
      </c>
    </row>
    <row r="306" spans="2:5" ht="12">
      <c r="B306" s="22" t="s">
        <v>1709</v>
      </c>
      <c r="C306" s="22" t="s">
        <v>569</v>
      </c>
      <c r="D306" s="22" t="s">
        <v>570</v>
      </c>
      <c r="E306" s="19" t="s">
        <v>1659</v>
      </c>
    </row>
    <row r="307" spans="2:5" ht="12">
      <c r="B307" s="22" t="s">
        <v>1710</v>
      </c>
      <c r="C307" s="22" t="s">
        <v>588</v>
      </c>
      <c r="D307" s="22" t="s">
        <v>589</v>
      </c>
      <c r="E307" s="19" t="s">
        <v>1659</v>
      </c>
    </row>
    <row r="308" spans="2:5" ht="12">
      <c r="B308" s="22" t="s">
        <v>844</v>
      </c>
      <c r="C308" s="22" t="s">
        <v>606</v>
      </c>
      <c r="D308" s="22" t="s">
        <v>607</v>
      </c>
      <c r="E308" s="19" t="s">
        <v>1659</v>
      </c>
    </row>
    <row r="309" spans="2:5" ht="12">
      <c r="B309" s="22" t="s">
        <v>846</v>
      </c>
      <c r="C309" s="22" t="s">
        <v>623</v>
      </c>
      <c r="D309" s="22" t="s">
        <v>624</v>
      </c>
      <c r="E309" s="19" t="s">
        <v>1659</v>
      </c>
    </row>
    <row r="310" spans="2:5" ht="12">
      <c r="B310" s="22" t="s">
        <v>849</v>
      </c>
      <c r="C310" s="22" t="s">
        <v>638</v>
      </c>
      <c r="D310" s="22" t="s">
        <v>640</v>
      </c>
      <c r="E310" s="19" t="s">
        <v>1659</v>
      </c>
    </row>
    <row r="311" spans="2:5" ht="12">
      <c r="B311" s="22" t="s">
        <v>850</v>
      </c>
      <c r="C311" s="22" t="s">
        <v>653</v>
      </c>
      <c r="D311" s="22" t="s">
        <v>654</v>
      </c>
      <c r="E311" s="19" t="s">
        <v>1659</v>
      </c>
    </row>
    <row r="312" spans="2:5" ht="12">
      <c r="B312" s="22" t="s">
        <v>852</v>
      </c>
      <c r="C312" s="22" t="s">
        <v>672</v>
      </c>
      <c r="D312" s="22" t="s">
        <v>208</v>
      </c>
      <c r="E312" s="19" t="s">
        <v>1659</v>
      </c>
    </row>
    <row r="313" spans="2:5" ht="12">
      <c r="B313" s="22" t="s">
        <v>854</v>
      </c>
      <c r="C313" s="22" t="s">
        <v>691</v>
      </c>
      <c r="D313" s="22" t="s">
        <v>692</v>
      </c>
      <c r="E313" s="19" t="s">
        <v>1659</v>
      </c>
    </row>
    <row r="314" spans="2:5" ht="12">
      <c r="B314" s="22" t="s">
        <v>1711</v>
      </c>
      <c r="C314" s="22" t="s">
        <v>708</v>
      </c>
      <c r="D314" s="22" t="s">
        <v>709</v>
      </c>
      <c r="E314" s="19" t="s">
        <v>1659</v>
      </c>
    </row>
    <row r="315" spans="2:5" ht="12">
      <c r="B315" s="22" t="s">
        <v>1712</v>
      </c>
      <c r="C315" s="22" t="s">
        <v>726</v>
      </c>
      <c r="D315" s="22" t="s">
        <v>727</v>
      </c>
      <c r="E315" s="19" t="s">
        <v>1659</v>
      </c>
    </row>
    <row r="316" spans="2:5" ht="12">
      <c r="B316" s="22" t="s">
        <v>860</v>
      </c>
      <c r="C316" s="22" t="s">
        <v>738</v>
      </c>
      <c r="D316" s="22" t="s">
        <v>741</v>
      </c>
      <c r="E316" s="19" t="s">
        <v>1659</v>
      </c>
    </row>
    <row r="317" spans="2:5" ht="12">
      <c r="B317" s="22" t="s">
        <v>862</v>
      </c>
      <c r="C317" s="22" t="s">
        <v>761</v>
      </c>
      <c r="D317" s="22" t="s">
        <v>279</v>
      </c>
      <c r="E317" s="19" t="s">
        <v>1659</v>
      </c>
    </row>
    <row r="318" spans="2:5" ht="12">
      <c r="B318" s="22" t="s">
        <v>863</v>
      </c>
      <c r="C318" s="22" t="s">
        <v>777</v>
      </c>
      <c r="D318" s="22" t="s">
        <v>778</v>
      </c>
      <c r="E318" s="19" t="s">
        <v>1659</v>
      </c>
    </row>
    <row r="319" spans="2:5" ht="12">
      <c r="B319" s="22" t="s">
        <v>864</v>
      </c>
      <c r="C319" s="22" t="s">
        <v>797</v>
      </c>
      <c r="D319" s="22" t="s">
        <v>279</v>
      </c>
      <c r="E319" s="19" t="s">
        <v>1659</v>
      </c>
    </row>
    <row r="320" spans="2:5" ht="12">
      <c r="B320" s="22" t="s">
        <v>867</v>
      </c>
      <c r="C320" s="22" t="s">
        <v>814</v>
      </c>
      <c r="D320" s="22" t="s">
        <v>714</v>
      </c>
      <c r="E320" s="19" t="s">
        <v>1659</v>
      </c>
    </row>
    <row r="321" spans="2:5" ht="12">
      <c r="B321" s="22" t="s">
        <v>869</v>
      </c>
      <c r="C321" s="22" t="s">
        <v>833</v>
      </c>
      <c r="D321" s="22" t="s">
        <v>834</v>
      </c>
      <c r="E321" s="19" t="s">
        <v>1659</v>
      </c>
    </row>
    <row r="322" spans="2:5" ht="12">
      <c r="B322" s="22" t="s">
        <v>1713</v>
      </c>
      <c r="C322" s="22" t="s">
        <v>851</v>
      </c>
      <c r="D322" s="22" t="s">
        <v>202</v>
      </c>
      <c r="E322" s="19" t="s">
        <v>1659</v>
      </c>
    </row>
    <row r="323" spans="2:5" ht="12">
      <c r="B323" s="22" t="s">
        <v>1714</v>
      </c>
      <c r="C323" s="22" t="s">
        <v>865</v>
      </c>
      <c r="D323" s="22" t="s">
        <v>866</v>
      </c>
      <c r="E323" s="19" t="s">
        <v>1650</v>
      </c>
    </row>
    <row r="324" spans="2:5" ht="12">
      <c r="B324" s="22" t="s">
        <v>876</v>
      </c>
      <c r="C324" s="22" t="s">
        <v>883</v>
      </c>
      <c r="D324" s="22" t="s">
        <v>884</v>
      </c>
      <c r="E324" s="19" t="s">
        <v>1651</v>
      </c>
    </row>
    <row r="325" spans="2:5" ht="12">
      <c r="B325" s="22" t="s">
        <v>879</v>
      </c>
      <c r="C325" s="22" t="s">
        <v>901</v>
      </c>
      <c r="D325" s="22" t="s">
        <v>902</v>
      </c>
      <c r="E325" s="19" t="s">
        <v>1652</v>
      </c>
    </row>
    <row r="326" spans="2:5" ht="12">
      <c r="B326" s="22" t="s">
        <v>880</v>
      </c>
      <c r="C326" s="22" t="s">
        <v>917</v>
      </c>
      <c r="D326" s="22" t="s">
        <v>773</v>
      </c>
      <c r="E326" s="19" t="s">
        <v>1653</v>
      </c>
    </row>
    <row r="327" spans="2:5" ht="12">
      <c r="B327" s="22" t="s">
        <v>882</v>
      </c>
      <c r="C327" s="22" t="s">
        <v>929</v>
      </c>
      <c r="D327" s="22" t="s">
        <v>934</v>
      </c>
      <c r="E327" s="19" t="s">
        <v>1650</v>
      </c>
    </row>
    <row r="328" spans="2:5" ht="12">
      <c r="B328" s="22" t="s">
        <v>885</v>
      </c>
      <c r="C328" s="22" t="s">
        <v>949</v>
      </c>
      <c r="D328" s="22" t="s">
        <v>279</v>
      </c>
      <c r="E328" s="19" t="s">
        <v>1651</v>
      </c>
    </row>
    <row r="329" spans="2:5" ht="12">
      <c r="B329" s="22" t="s">
        <v>887</v>
      </c>
      <c r="C329" s="22" t="s">
        <v>967</v>
      </c>
      <c r="D329" s="22" t="s">
        <v>968</v>
      </c>
      <c r="E329" s="19" t="s">
        <v>1652</v>
      </c>
    </row>
    <row r="330" spans="2:5" ht="12">
      <c r="B330" s="22" t="s">
        <v>1715</v>
      </c>
      <c r="C330" s="22" t="s">
        <v>984</v>
      </c>
      <c r="D330" s="22" t="s">
        <v>985</v>
      </c>
      <c r="E330" s="19" t="s">
        <v>1653</v>
      </c>
    </row>
    <row r="331" spans="2:5" ht="12">
      <c r="B331" s="22" t="s">
        <v>1716</v>
      </c>
      <c r="C331" s="22" t="s">
        <v>1002</v>
      </c>
      <c r="D331" s="22" t="s">
        <v>479</v>
      </c>
      <c r="E331" s="19" t="s">
        <v>1650</v>
      </c>
    </row>
    <row r="332" spans="2:5" ht="12">
      <c r="B332" s="22" t="s">
        <v>892</v>
      </c>
      <c r="C332" s="22" t="s">
        <v>1021</v>
      </c>
      <c r="D332" s="22" t="s">
        <v>456</v>
      </c>
      <c r="E332" s="19" t="s">
        <v>1651</v>
      </c>
    </row>
    <row r="333" spans="2:5" ht="12">
      <c r="B333" s="22" t="s">
        <v>894</v>
      </c>
      <c r="C333" s="22" t="s">
        <v>1038</v>
      </c>
      <c r="D333" s="22" t="s">
        <v>1039</v>
      </c>
      <c r="E333" s="19" t="s">
        <v>1652</v>
      </c>
    </row>
    <row r="334" spans="2:5" ht="12">
      <c r="B334" s="22" t="s">
        <v>897</v>
      </c>
      <c r="C334" s="22" t="s">
        <v>1056</v>
      </c>
      <c r="D334" s="22" t="s">
        <v>643</v>
      </c>
      <c r="E334" s="19" t="s">
        <v>1653</v>
      </c>
    </row>
    <row r="335" spans="2:5" ht="12">
      <c r="B335" s="22" t="s">
        <v>900</v>
      </c>
      <c r="C335" s="22" t="s">
        <v>1072</v>
      </c>
      <c r="D335" s="22" t="s">
        <v>1073</v>
      </c>
      <c r="E335" s="19" t="s">
        <v>1650</v>
      </c>
    </row>
    <row r="336" spans="2:5" ht="12">
      <c r="B336" s="22" t="s">
        <v>903</v>
      </c>
      <c r="C336" s="22" t="s">
        <v>1091</v>
      </c>
      <c r="D336" s="22" t="s">
        <v>1092</v>
      </c>
      <c r="E336" s="19" t="s">
        <v>1651</v>
      </c>
    </row>
    <row r="337" spans="2:5" ht="12">
      <c r="B337" s="22" t="s">
        <v>906</v>
      </c>
      <c r="C337" s="22" t="s">
        <v>1112</v>
      </c>
      <c r="D337" s="22" t="s">
        <v>1113</v>
      </c>
      <c r="E337" s="19" t="s">
        <v>1652</v>
      </c>
    </row>
    <row r="338" spans="2:5" ht="12">
      <c r="B338" s="22" t="s">
        <v>1717</v>
      </c>
      <c r="C338" s="22" t="s">
        <v>1130</v>
      </c>
      <c r="D338" s="22" t="s">
        <v>1131</v>
      </c>
      <c r="E338" s="19" t="s">
        <v>1653</v>
      </c>
    </row>
    <row r="339" spans="2:5" ht="12">
      <c r="B339" s="22" t="s">
        <v>1718</v>
      </c>
      <c r="C339" s="22" t="s">
        <v>1147</v>
      </c>
      <c r="D339" s="22" t="s">
        <v>1148</v>
      </c>
      <c r="E339" s="19" t="s">
        <v>1650</v>
      </c>
    </row>
    <row r="340" spans="2:5" ht="12">
      <c r="B340" s="22" t="s">
        <v>909</v>
      </c>
      <c r="C340" s="22" t="s">
        <v>183</v>
      </c>
      <c r="D340" s="22" t="s">
        <v>184</v>
      </c>
      <c r="E340" s="19" t="s">
        <v>1651</v>
      </c>
    </row>
    <row r="341" spans="2:5" ht="12">
      <c r="B341" s="22" t="s">
        <v>911</v>
      </c>
      <c r="C341" s="22" t="s">
        <v>196</v>
      </c>
      <c r="D341" s="22" t="s">
        <v>197</v>
      </c>
      <c r="E341" s="19" t="s">
        <v>1652</v>
      </c>
    </row>
    <row r="342" spans="2:5" ht="12">
      <c r="B342" s="22" t="s">
        <v>913</v>
      </c>
      <c r="C342" s="22" t="s">
        <v>206</v>
      </c>
      <c r="D342" s="22" t="s">
        <v>209</v>
      </c>
      <c r="E342" s="19" t="s">
        <v>1653</v>
      </c>
    </row>
    <row r="343" spans="2:5" ht="12">
      <c r="B343" s="22" t="s">
        <v>916</v>
      </c>
      <c r="C343" s="22" t="s">
        <v>225</v>
      </c>
      <c r="D343" s="22" t="s">
        <v>226</v>
      </c>
      <c r="E343" s="19" t="s">
        <v>1650</v>
      </c>
    </row>
    <row r="344" spans="2:5" ht="12">
      <c r="B344" s="22" t="s">
        <v>918</v>
      </c>
      <c r="C344" s="22" t="s">
        <v>242</v>
      </c>
      <c r="D344" s="22" t="s">
        <v>243</v>
      </c>
      <c r="E344" s="19" t="s">
        <v>1651</v>
      </c>
    </row>
    <row r="345" spans="2:5" ht="12">
      <c r="B345" s="22" t="s">
        <v>921</v>
      </c>
      <c r="C345" s="22" t="s">
        <v>266</v>
      </c>
      <c r="D345" s="22" t="s">
        <v>267</v>
      </c>
      <c r="E345" s="19" t="s">
        <v>1652</v>
      </c>
    </row>
    <row r="346" spans="2:5" ht="12">
      <c r="B346" s="22" t="s">
        <v>1719</v>
      </c>
      <c r="C346" s="22" t="s">
        <v>286</v>
      </c>
      <c r="D346" s="22" t="s">
        <v>236</v>
      </c>
      <c r="E346" s="19" t="s">
        <v>1653</v>
      </c>
    </row>
    <row r="347" spans="2:5" ht="12">
      <c r="B347" s="22" t="s">
        <v>1720</v>
      </c>
      <c r="C347" s="22" t="s">
        <v>299</v>
      </c>
      <c r="D347" s="22" t="s">
        <v>300</v>
      </c>
      <c r="E347" s="19" t="s">
        <v>1660</v>
      </c>
    </row>
    <row r="348" spans="2:5" ht="12">
      <c r="B348" s="22" t="s">
        <v>925</v>
      </c>
      <c r="C348" s="22" t="s">
        <v>318</v>
      </c>
      <c r="D348" s="22" t="s">
        <v>321</v>
      </c>
      <c r="E348" s="19" t="s">
        <v>1660</v>
      </c>
    </row>
    <row r="349" spans="2:5" ht="12">
      <c r="B349" s="22" t="s">
        <v>928</v>
      </c>
      <c r="C349" s="22" t="s">
        <v>342</v>
      </c>
      <c r="D349" s="22" t="s">
        <v>270</v>
      </c>
      <c r="E349" s="19" t="s">
        <v>1660</v>
      </c>
    </row>
    <row r="350" spans="2:5" ht="12">
      <c r="B350" s="22" t="s">
        <v>931</v>
      </c>
      <c r="C350" s="22" t="s">
        <v>358</v>
      </c>
      <c r="D350" s="22" t="s">
        <v>361</v>
      </c>
      <c r="E350" s="19" t="s">
        <v>1660</v>
      </c>
    </row>
    <row r="351" spans="2:5" ht="12">
      <c r="B351" s="22" t="s">
        <v>933</v>
      </c>
      <c r="C351" s="22" t="s">
        <v>383</v>
      </c>
      <c r="D351" s="22" t="s">
        <v>384</v>
      </c>
      <c r="E351" s="19" t="s">
        <v>1660</v>
      </c>
    </row>
    <row r="352" spans="2:5" ht="12">
      <c r="B352" s="22" t="s">
        <v>935</v>
      </c>
      <c r="C352" s="22" t="s">
        <v>405</v>
      </c>
      <c r="D352" s="22" t="s">
        <v>406</v>
      </c>
      <c r="E352" s="19" t="s">
        <v>1660</v>
      </c>
    </row>
    <row r="353" spans="2:5" ht="12">
      <c r="B353" s="22" t="s">
        <v>937</v>
      </c>
      <c r="C353" s="22" t="s">
        <v>427</v>
      </c>
      <c r="D353" s="22" t="s">
        <v>428</v>
      </c>
      <c r="E353" s="19" t="s">
        <v>1660</v>
      </c>
    </row>
    <row r="354" spans="2:5" ht="12">
      <c r="B354" s="22" t="s">
        <v>1721</v>
      </c>
      <c r="C354" s="22" t="s">
        <v>446</v>
      </c>
      <c r="D354" s="22" t="s">
        <v>431</v>
      </c>
      <c r="E354" s="19" t="s">
        <v>1660</v>
      </c>
    </row>
    <row r="355" spans="2:5" ht="12">
      <c r="B355" s="22" t="s">
        <v>1722</v>
      </c>
      <c r="C355" s="22" t="s">
        <v>464</v>
      </c>
      <c r="D355" s="22" t="s">
        <v>465</v>
      </c>
      <c r="E355" s="19" t="s">
        <v>1660</v>
      </c>
    </row>
    <row r="356" spans="2:5" ht="12">
      <c r="B356" s="22" t="s">
        <v>942</v>
      </c>
      <c r="C356" s="22" t="s">
        <v>484</v>
      </c>
      <c r="D356" s="22" t="s">
        <v>485</v>
      </c>
      <c r="E356" s="19" t="s">
        <v>1660</v>
      </c>
    </row>
    <row r="357" spans="2:5" ht="12">
      <c r="B357" s="22" t="s">
        <v>944</v>
      </c>
      <c r="C357" s="22" t="s">
        <v>503</v>
      </c>
      <c r="D357" s="22" t="s">
        <v>295</v>
      </c>
      <c r="E357" s="19" t="s">
        <v>1660</v>
      </c>
    </row>
    <row r="358" spans="2:5" ht="12">
      <c r="B358" s="22" t="s">
        <v>946</v>
      </c>
      <c r="C358" s="22" t="s">
        <v>519</v>
      </c>
      <c r="D358" s="22" t="s">
        <v>521</v>
      </c>
      <c r="E358" s="19" t="s">
        <v>1660</v>
      </c>
    </row>
    <row r="359" spans="2:5" ht="12">
      <c r="B359" s="22" t="s">
        <v>948</v>
      </c>
      <c r="C359" s="22" t="s">
        <v>538</v>
      </c>
      <c r="D359" s="22" t="s">
        <v>539</v>
      </c>
      <c r="E359" s="19" t="s">
        <v>1660</v>
      </c>
    </row>
    <row r="360" spans="2:5" ht="12">
      <c r="B360" s="22" t="s">
        <v>950</v>
      </c>
      <c r="C360" s="22" t="s">
        <v>555</v>
      </c>
      <c r="D360" s="22" t="s">
        <v>556</v>
      </c>
      <c r="E360" s="19" t="s">
        <v>1660</v>
      </c>
    </row>
    <row r="361" spans="2:5" ht="12">
      <c r="B361" s="22" t="s">
        <v>953</v>
      </c>
      <c r="C361" s="22" t="s">
        <v>572</v>
      </c>
      <c r="D361" s="22" t="s">
        <v>573</v>
      </c>
      <c r="E361" s="19" t="s">
        <v>1660</v>
      </c>
    </row>
    <row r="362" spans="2:5" ht="12">
      <c r="B362" s="22" t="s">
        <v>1723</v>
      </c>
      <c r="C362" s="22" t="s">
        <v>591</v>
      </c>
      <c r="D362" s="22" t="s">
        <v>184</v>
      </c>
      <c r="E362" s="19" t="s">
        <v>1660</v>
      </c>
    </row>
    <row r="363" spans="2:5" ht="12">
      <c r="B363" s="22" t="s">
        <v>1724</v>
      </c>
      <c r="C363" s="22" t="s">
        <v>606</v>
      </c>
      <c r="D363" s="22" t="s">
        <v>609</v>
      </c>
      <c r="E363" s="19" t="s">
        <v>1660</v>
      </c>
    </row>
    <row r="364" spans="2:5" ht="12">
      <c r="B364" s="22" t="s">
        <v>959</v>
      </c>
      <c r="C364" s="22" t="s">
        <v>626</v>
      </c>
      <c r="D364" s="22" t="s">
        <v>627</v>
      </c>
      <c r="E364" s="19" t="s">
        <v>1660</v>
      </c>
    </row>
    <row r="365" spans="2:5" ht="12">
      <c r="B365" s="22" t="s">
        <v>961</v>
      </c>
      <c r="C365" s="22" t="s">
        <v>642</v>
      </c>
      <c r="D365" s="22" t="s">
        <v>643</v>
      </c>
      <c r="E365" s="19" t="s">
        <v>1660</v>
      </c>
    </row>
    <row r="366" spans="2:5" ht="12">
      <c r="B366" s="22" t="s">
        <v>964</v>
      </c>
      <c r="C366" s="22" t="s">
        <v>653</v>
      </c>
      <c r="D366" s="22" t="s">
        <v>656</v>
      </c>
      <c r="E366" s="19" t="s">
        <v>1660</v>
      </c>
    </row>
    <row r="367" spans="2:5" ht="12">
      <c r="B367" s="22" t="s">
        <v>966</v>
      </c>
      <c r="C367" s="22" t="s">
        <v>672</v>
      </c>
      <c r="D367" s="22" t="s">
        <v>674</v>
      </c>
      <c r="E367" s="19" t="s">
        <v>1660</v>
      </c>
    </row>
    <row r="368" spans="2:5" ht="12">
      <c r="B368" s="22" t="s">
        <v>969</v>
      </c>
      <c r="C368" s="22" t="s">
        <v>694</v>
      </c>
      <c r="D368" s="22" t="s">
        <v>695</v>
      </c>
      <c r="E368" s="19" t="s">
        <v>1660</v>
      </c>
    </row>
    <row r="369" spans="2:5" ht="12">
      <c r="B369" s="22" t="s">
        <v>971</v>
      </c>
      <c r="C369" s="22" t="s">
        <v>711</v>
      </c>
      <c r="D369" s="22" t="s">
        <v>258</v>
      </c>
      <c r="E369" s="19" t="s">
        <v>1660</v>
      </c>
    </row>
    <row r="370" spans="2:5" ht="12">
      <c r="B370" s="22" t="s">
        <v>1725</v>
      </c>
      <c r="C370" s="22" t="s">
        <v>729</v>
      </c>
      <c r="D370" s="22" t="s">
        <v>184</v>
      </c>
      <c r="E370" s="19" t="s">
        <v>1660</v>
      </c>
    </row>
    <row r="371" spans="2:5" ht="12">
      <c r="B371" s="22" t="s">
        <v>1726</v>
      </c>
      <c r="C371" s="22" t="s">
        <v>743</v>
      </c>
      <c r="D371" s="22" t="s">
        <v>744</v>
      </c>
      <c r="E371" s="19" t="s">
        <v>1660</v>
      </c>
    </row>
    <row r="372" spans="2:5" ht="12">
      <c r="B372" s="22" t="s">
        <v>978</v>
      </c>
      <c r="C372" s="22" t="s">
        <v>763</v>
      </c>
      <c r="D372" s="22" t="s">
        <v>491</v>
      </c>
      <c r="E372" s="19" t="s">
        <v>1660</v>
      </c>
    </row>
    <row r="373" spans="2:5" ht="12">
      <c r="B373" s="22" t="s">
        <v>980</v>
      </c>
      <c r="C373" s="22" t="s">
        <v>780</v>
      </c>
      <c r="D373" s="22" t="s">
        <v>781</v>
      </c>
      <c r="E373" s="19" t="s">
        <v>1660</v>
      </c>
    </row>
    <row r="374" spans="2:5" ht="12">
      <c r="B374" s="22" t="s">
        <v>981</v>
      </c>
      <c r="C374" s="22" t="s">
        <v>797</v>
      </c>
      <c r="D374" s="22" t="s">
        <v>799</v>
      </c>
      <c r="E374" s="19" t="s">
        <v>1660</v>
      </c>
    </row>
    <row r="375" spans="2:5" ht="12">
      <c r="B375" s="22" t="s">
        <v>983</v>
      </c>
      <c r="C375" s="22" t="s">
        <v>816</v>
      </c>
      <c r="D375" s="22" t="s">
        <v>817</v>
      </c>
      <c r="E375" s="19" t="s">
        <v>1660</v>
      </c>
    </row>
    <row r="376" spans="2:5" ht="12">
      <c r="B376" s="22" t="s">
        <v>986</v>
      </c>
      <c r="C376" s="22" t="s">
        <v>836</v>
      </c>
      <c r="D376" s="22" t="s">
        <v>837</v>
      </c>
      <c r="E376" s="19" t="s">
        <v>1660</v>
      </c>
    </row>
    <row r="377" spans="2:5" ht="12">
      <c r="B377" s="22" t="s">
        <v>988</v>
      </c>
      <c r="C377" s="22" t="s">
        <v>851</v>
      </c>
      <c r="D377" s="22" t="s">
        <v>853</v>
      </c>
      <c r="E377" s="19" t="s">
        <v>1660</v>
      </c>
    </row>
    <row r="378" spans="2:5" ht="12">
      <c r="B378" s="22" t="s">
        <v>1727</v>
      </c>
      <c r="C378" s="22" t="s">
        <v>865</v>
      </c>
      <c r="D378" s="22" t="s">
        <v>868</v>
      </c>
      <c r="E378" s="19" t="s">
        <v>1660</v>
      </c>
    </row>
    <row r="379" spans="2:5" ht="12">
      <c r="B379" s="22" t="s">
        <v>1728</v>
      </c>
      <c r="C379" s="22" t="s">
        <v>886</v>
      </c>
      <c r="D379" s="22" t="s">
        <v>456</v>
      </c>
      <c r="E379" s="19" t="s">
        <v>1660</v>
      </c>
    </row>
    <row r="380" spans="2:5" ht="12">
      <c r="B380" s="22" t="s">
        <v>993</v>
      </c>
      <c r="C380" s="22" t="s">
        <v>904</v>
      </c>
      <c r="D380" s="22" t="s">
        <v>905</v>
      </c>
      <c r="E380" s="19" t="s">
        <v>1660</v>
      </c>
    </row>
    <row r="381" spans="2:5" ht="12">
      <c r="B381" s="22" t="s">
        <v>996</v>
      </c>
      <c r="C381" s="22" t="s">
        <v>919</v>
      </c>
      <c r="D381" s="22" t="s">
        <v>920</v>
      </c>
      <c r="E381" s="19" t="s">
        <v>1660</v>
      </c>
    </row>
    <row r="382" spans="2:5" ht="12">
      <c r="B382" s="22" t="s">
        <v>998</v>
      </c>
      <c r="C382" s="22" t="s">
        <v>936</v>
      </c>
      <c r="D382" s="22" t="s">
        <v>564</v>
      </c>
      <c r="E382" s="19" t="s">
        <v>1660</v>
      </c>
    </row>
    <row r="383" spans="2:5" ht="12">
      <c r="B383" s="22" t="s">
        <v>1001</v>
      </c>
      <c r="C383" s="22" t="s">
        <v>951</v>
      </c>
      <c r="D383" s="22" t="s">
        <v>952</v>
      </c>
      <c r="E383" s="19" t="s">
        <v>1660</v>
      </c>
    </row>
    <row r="384" spans="2:5" ht="12">
      <c r="B384" s="22" t="s">
        <v>1003</v>
      </c>
      <c r="C384" s="22" t="s">
        <v>970</v>
      </c>
      <c r="D384" s="22" t="s">
        <v>561</v>
      </c>
      <c r="E384" s="19" t="s">
        <v>1660</v>
      </c>
    </row>
    <row r="385" spans="2:5" ht="12">
      <c r="B385" s="22" t="s">
        <v>1005</v>
      </c>
      <c r="C385" s="22" t="s">
        <v>984</v>
      </c>
      <c r="D385" s="22" t="s">
        <v>987</v>
      </c>
      <c r="E385" s="19" t="s">
        <v>1660</v>
      </c>
    </row>
    <row r="386" spans="2:5" ht="12">
      <c r="B386" s="22" t="s">
        <v>1729</v>
      </c>
      <c r="C386" s="22" t="s">
        <v>1004</v>
      </c>
      <c r="D386" s="22" t="s">
        <v>403</v>
      </c>
      <c r="E386" s="19" t="s">
        <v>1650</v>
      </c>
    </row>
    <row r="387" spans="2:5" ht="12">
      <c r="B387" s="22" t="s">
        <v>1730</v>
      </c>
      <c r="C387" s="22" t="s">
        <v>1023</v>
      </c>
      <c r="D387" s="22" t="s">
        <v>1024</v>
      </c>
      <c r="E387" s="19" t="s">
        <v>1651</v>
      </c>
    </row>
    <row r="388" spans="2:5" ht="12">
      <c r="B388" s="22" t="s">
        <v>1011</v>
      </c>
      <c r="C388" s="22" t="s">
        <v>1038</v>
      </c>
      <c r="D388" s="22" t="s">
        <v>1041</v>
      </c>
      <c r="E388" s="19" t="s">
        <v>1652</v>
      </c>
    </row>
    <row r="389" spans="2:5" ht="12">
      <c r="B389" s="22" t="s">
        <v>1014</v>
      </c>
      <c r="C389" s="22" t="s">
        <v>1058</v>
      </c>
      <c r="D389" s="22" t="s">
        <v>501</v>
      </c>
      <c r="E389" s="19" t="s">
        <v>1653</v>
      </c>
    </row>
    <row r="390" spans="2:5" ht="12">
      <c r="B390" s="22" t="s">
        <v>1017</v>
      </c>
      <c r="C390" s="22" t="s">
        <v>1075</v>
      </c>
      <c r="D390" s="22" t="s">
        <v>279</v>
      </c>
      <c r="E390" s="19" t="s">
        <v>1650</v>
      </c>
    </row>
    <row r="391" spans="2:5" ht="12">
      <c r="B391" s="22" t="s">
        <v>1020</v>
      </c>
      <c r="C391" s="22" t="s">
        <v>1094</v>
      </c>
      <c r="D391" s="22" t="s">
        <v>1095</v>
      </c>
      <c r="E391" s="19" t="s">
        <v>1651</v>
      </c>
    </row>
    <row r="392" spans="2:5" ht="12">
      <c r="B392" s="22" t="s">
        <v>1022</v>
      </c>
      <c r="C392" s="22" t="s">
        <v>1112</v>
      </c>
      <c r="D392" s="22" t="s">
        <v>1115</v>
      </c>
      <c r="E392" s="19" t="s">
        <v>1652</v>
      </c>
    </row>
    <row r="393" spans="2:5" ht="12">
      <c r="B393" s="22" t="s">
        <v>1025</v>
      </c>
      <c r="C393" s="22" t="s">
        <v>1133</v>
      </c>
      <c r="D393" s="22" t="s">
        <v>1134</v>
      </c>
      <c r="E393" s="19" t="s">
        <v>1653</v>
      </c>
    </row>
    <row r="394" spans="2:5" ht="12">
      <c r="B394" s="22" t="s">
        <v>1731</v>
      </c>
      <c r="C394" s="22" t="s">
        <v>1147</v>
      </c>
      <c r="D394" s="22" t="s">
        <v>1150</v>
      </c>
      <c r="E394" s="19" t="s">
        <v>1650</v>
      </c>
    </row>
    <row r="395" spans="2:5" ht="12">
      <c r="B395" s="22" t="s">
        <v>1732</v>
      </c>
      <c r="C395" s="22" t="s">
        <v>185</v>
      </c>
      <c r="D395" s="22" t="s">
        <v>186</v>
      </c>
      <c r="E395" s="19" t="s">
        <v>1651</v>
      </c>
    </row>
    <row r="396" spans="2:5" ht="12">
      <c r="B396" s="22" t="s">
        <v>1029</v>
      </c>
      <c r="C396" s="22" t="s">
        <v>198</v>
      </c>
      <c r="D396" s="22" t="s">
        <v>103</v>
      </c>
      <c r="E396" s="19" t="s">
        <v>1652</v>
      </c>
    </row>
    <row r="397" spans="2:5" ht="12">
      <c r="B397" s="22" t="s">
        <v>1032</v>
      </c>
      <c r="C397" s="22" t="s">
        <v>210</v>
      </c>
      <c r="D397" s="22" t="s">
        <v>211</v>
      </c>
      <c r="E397" s="19" t="s">
        <v>1653</v>
      </c>
    </row>
    <row r="398" spans="2:5" ht="12">
      <c r="B398" s="22" t="s">
        <v>1034</v>
      </c>
      <c r="C398" s="22" t="s">
        <v>228</v>
      </c>
      <c r="D398" s="22" t="s">
        <v>92</v>
      </c>
      <c r="E398" s="19" t="s">
        <v>1650</v>
      </c>
    </row>
    <row r="399" spans="2:5" ht="12">
      <c r="B399" s="22" t="s">
        <v>1037</v>
      </c>
      <c r="C399" s="22" t="s">
        <v>245</v>
      </c>
      <c r="D399" s="22" t="s">
        <v>246</v>
      </c>
      <c r="E399" s="19" t="s">
        <v>1651</v>
      </c>
    </row>
    <row r="400" spans="2:5" ht="12">
      <c r="B400" s="22" t="s">
        <v>1040</v>
      </c>
      <c r="C400" s="22" t="s">
        <v>269</v>
      </c>
      <c r="D400" s="22" t="s">
        <v>270</v>
      </c>
      <c r="E400" s="19" t="s">
        <v>1652</v>
      </c>
    </row>
    <row r="401" spans="2:5" ht="12">
      <c r="B401" s="22" t="s">
        <v>1042</v>
      </c>
      <c r="C401" s="22" t="s">
        <v>286</v>
      </c>
      <c r="D401" s="22" t="s">
        <v>287</v>
      </c>
      <c r="E401" s="19" t="s">
        <v>1653</v>
      </c>
    </row>
    <row r="402" spans="2:5" ht="12">
      <c r="B402" s="22" t="s">
        <v>1733</v>
      </c>
      <c r="C402" s="22" t="s">
        <v>302</v>
      </c>
      <c r="D402" s="22" t="s">
        <v>177</v>
      </c>
      <c r="E402" s="19" t="s">
        <v>1650</v>
      </c>
    </row>
    <row r="403" spans="2:5" ht="12">
      <c r="B403" s="22" t="s">
        <v>1734</v>
      </c>
      <c r="C403" s="22" t="s">
        <v>323</v>
      </c>
      <c r="D403" s="22" t="s">
        <v>324</v>
      </c>
      <c r="E403" s="19" t="s">
        <v>1651</v>
      </c>
    </row>
    <row r="404" spans="2:5" ht="12">
      <c r="B404" s="22" t="s">
        <v>1048</v>
      </c>
      <c r="C404" s="22" t="s">
        <v>94</v>
      </c>
      <c r="D404" s="22" t="s">
        <v>344</v>
      </c>
      <c r="E404" s="19" t="s">
        <v>1652</v>
      </c>
    </row>
    <row r="405" spans="2:5" ht="12">
      <c r="B405" s="22" t="s">
        <v>1050</v>
      </c>
      <c r="C405" s="22" t="s">
        <v>363</v>
      </c>
      <c r="D405" s="22" t="s">
        <v>364</v>
      </c>
      <c r="E405" s="19" t="s">
        <v>1653</v>
      </c>
    </row>
    <row r="406" spans="2:5" ht="12">
      <c r="B406" s="22" t="s">
        <v>1053</v>
      </c>
      <c r="C406" s="22" t="s">
        <v>386</v>
      </c>
      <c r="D406" s="22" t="s">
        <v>387</v>
      </c>
      <c r="E406" s="19" t="s">
        <v>1650</v>
      </c>
    </row>
    <row r="407" spans="2:5" ht="12">
      <c r="B407" s="22" t="s">
        <v>1055</v>
      </c>
      <c r="C407" s="22" t="s">
        <v>408</v>
      </c>
      <c r="D407" s="22" t="s">
        <v>409</v>
      </c>
      <c r="E407" s="19" t="s">
        <v>1651</v>
      </c>
    </row>
    <row r="408" spans="2:5" ht="12">
      <c r="B408" s="22" t="s">
        <v>1057</v>
      </c>
      <c r="C408" s="22" t="s">
        <v>430</v>
      </c>
      <c r="D408" s="22" t="s">
        <v>431</v>
      </c>
      <c r="E408" s="19" t="s">
        <v>1652</v>
      </c>
    </row>
    <row r="409" spans="2:5" ht="12">
      <c r="B409" s="22" t="s">
        <v>1059</v>
      </c>
      <c r="C409" s="22" t="s">
        <v>448</v>
      </c>
      <c r="D409" s="22" t="s">
        <v>270</v>
      </c>
      <c r="E409" s="19" t="s">
        <v>1653</v>
      </c>
    </row>
    <row r="410" spans="2:5" ht="12">
      <c r="B410" s="22" t="s">
        <v>1735</v>
      </c>
      <c r="C410" s="22" t="s">
        <v>467</v>
      </c>
      <c r="D410" s="22" t="s">
        <v>468</v>
      </c>
      <c r="E410" s="19" t="s">
        <v>1661</v>
      </c>
    </row>
    <row r="411" spans="2:5" ht="12">
      <c r="B411" s="22" t="s">
        <v>1061</v>
      </c>
      <c r="C411" s="22" t="s">
        <v>487</v>
      </c>
      <c r="D411" s="22" t="s">
        <v>488</v>
      </c>
      <c r="E411" s="19" t="s">
        <v>1661</v>
      </c>
    </row>
    <row r="412" spans="2:5" ht="12">
      <c r="B412" s="22" t="s">
        <v>1063</v>
      </c>
      <c r="C412" s="22" t="s">
        <v>503</v>
      </c>
      <c r="D412" s="22" t="s">
        <v>505</v>
      </c>
      <c r="E412" s="19" t="s">
        <v>1661</v>
      </c>
    </row>
    <row r="413" spans="2:5" ht="12">
      <c r="B413" s="22" t="s">
        <v>1066</v>
      </c>
      <c r="C413" s="22" t="s">
        <v>523</v>
      </c>
      <c r="D413" s="22" t="s">
        <v>456</v>
      </c>
      <c r="E413" s="19" t="s">
        <v>1661</v>
      </c>
    </row>
    <row r="414" spans="2:5" ht="12">
      <c r="B414" s="22" t="s">
        <v>1069</v>
      </c>
      <c r="C414" s="22" t="s">
        <v>541</v>
      </c>
      <c r="D414" s="22" t="s">
        <v>542</v>
      </c>
      <c r="E414" s="19" t="s">
        <v>1661</v>
      </c>
    </row>
    <row r="415" spans="2:5" ht="12">
      <c r="B415" s="22" t="s">
        <v>1071</v>
      </c>
      <c r="C415" s="22" t="s">
        <v>558</v>
      </c>
      <c r="D415" s="22" t="s">
        <v>279</v>
      </c>
      <c r="E415" s="19" t="s">
        <v>1661</v>
      </c>
    </row>
    <row r="416" spans="2:5" ht="12">
      <c r="B416" s="22" t="s">
        <v>1074</v>
      </c>
      <c r="C416" s="22" t="s">
        <v>575</v>
      </c>
      <c r="D416" s="22" t="s">
        <v>491</v>
      </c>
      <c r="E416" s="19" t="s">
        <v>1661</v>
      </c>
    </row>
    <row r="417" spans="2:5" ht="12">
      <c r="B417" s="22" t="s">
        <v>1076</v>
      </c>
      <c r="C417" s="22" t="s">
        <v>593</v>
      </c>
      <c r="D417" s="22" t="s">
        <v>594</v>
      </c>
      <c r="E417" s="19" t="s">
        <v>1661</v>
      </c>
    </row>
    <row r="418" spans="2:5" ht="12">
      <c r="B418" s="22" t="s">
        <v>1736</v>
      </c>
      <c r="C418" s="22" t="s">
        <v>611</v>
      </c>
      <c r="D418" s="22" t="s">
        <v>594</v>
      </c>
      <c r="E418" s="19" t="s">
        <v>1661</v>
      </c>
    </row>
    <row r="419" spans="2:5" ht="12">
      <c r="B419" s="22" t="s">
        <v>1079</v>
      </c>
      <c r="C419" s="22" t="s">
        <v>629</v>
      </c>
      <c r="D419" s="22" t="s">
        <v>630</v>
      </c>
      <c r="E419" s="19" t="s">
        <v>1661</v>
      </c>
    </row>
    <row r="420" spans="2:5" ht="12">
      <c r="B420" s="22" t="s">
        <v>1081</v>
      </c>
      <c r="C420" s="22" t="s">
        <v>645</v>
      </c>
      <c r="D420" s="22" t="s">
        <v>376</v>
      </c>
      <c r="E420" s="19" t="s">
        <v>1661</v>
      </c>
    </row>
    <row r="421" spans="2:5" ht="12">
      <c r="B421" s="22" t="s">
        <v>1084</v>
      </c>
      <c r="C421" s="22" t="s">
        <v>658</v>
      </c>
      <c r="D421" s="22" t="s">
        <v>659</v>
      </c>
      <c r="E421" s="19" t="s">
        <v>1661</v>
      </c>
    </row>
    <row r="422" spans="2:5" ht="12">
      <c r="B422" s="22" t="s">
        <v>1087</v>
      </c>
      <c r="C422" s="22" t="s">
        <v>676</v>
      </c>
      <c r="D422" s="22" t="s">
        <v>677</v>
      </c>
      <c r="E422" s="19" t="s">
        <v>1661</v>
      </c>
    </row>
    <row r="423" spans="2:5" ht="12">
      <c r="B423" s="22" t="s">
        <v>1090</v>
      </c>
      <c r="C423" s="22" t="s">
        <v>694</v>
      </c>
      <c r="D423" s="22" t="s">
        <v>697</v>
      </c>
      <c r="E423" s="19" t="s">
        <v>1661</v>
      </c>
    </row>
    <row r="424" spans="2:5" ht="12">
      <c r="B424" s="22" t="s">
        <v>1093</v>
      </c>
      <c r="C424" s="22" t="s">
        <v>713</v>
      </c>
      <c r="D424" s="22" t="s">
        <v>714</v>
      </c>
      <c r="E424" s="19" t="s">
        <v>1661</v>
      </c>
    </row>
    <row r="425" spans="2:5" ht="12">
      <c r="B425" s="22" t="s">
        <v>1096</v>
      </c>
      <c r="C425" s="22" t="s">
        <v>729</v>
      </c>
      <c r="D425" s="22" t="s">
        <v>359</v>
      </c>
      <c r="E425" s="19" t="s">
        <v>1661</v>
      </c>
    </row>
    <row r="426" spans="2:5" ht="12">
      <c r="B426" s="22" t="s">
        <v>1737</v>
      </c>
      <c r="C426" s="22" t="s">
        <v>746</v>
      </c>
      <c r="D426" s="22" t="s">
        <v>747</v>
      </c>
      <c r="E426" s="19" t="s">
        <v>1661</v>
      </c>
    </row>
    <row r="427" spans="2:5" ht="12">
      <c r="B427" s="22" t="s">
        <v>1100</v>
      </c>
      <c r="C427" s="22" t="s">
        <v>765</v>
      </c>
      <c r="D427" s="22" t="s">
        <v>456</v>
      </c>
      <c r="E427" s="19" t="s">
        <v>1661</v>
      </c>
    </row>
    <row r="428" spans="2:5" ht="12">
      <c r="B428" s="22" t="s">
        <v>1103</v>
      </c>
      <c r="C428" s="22" t="s">
        <v>783</v>
      </c>
      <c r="D428" s="22" t="s">
        <v>784</v>
      </c>
      <c r="E428" s="19" t="s">
        <v>1661</v>
      </c>
    </row>
    <row r="429" spans="2:5" ht="12">
      <c r="B429" s="22" t="s">
        <v>1106</v>
      </c>
      <c r="C429" s="22" t="s">
        <v>801</v>
      </c>
      <c r="D429" s="22" t="s">
        <v>802</v>
      </c>
      <c r="E429" s="19" t="s">
        <v>1661</v>
      </c>
    </row>
    <row r="430" spans="2:5" ht="12">
      <c r="B430" s="22" t="s">
        <v>1108</v>
      </c>
      <c r="C430" s="22" t="s">
        <v>819</v>
      </c>
      <c r="D430" s="22" t="s">
        <v>820</v>
      </c>
      <c r="E430" s="19" t="s">
        <v>1661</v>
      </c>
    </row>
    <row r="431" spans="2:5" ht="12">
      <c r="B431" s="22" t="s">
        <v>1111</v>
      </c>
      <c r="C431" s="22" t="s">
        <v>839</v>
      </c>
      <c r="D431" s="22" t="s">
        <v>840</v>
      </c>
      <c r="E431" s="19" t="s">
        <v>1661</v>
      </c>
    </row>
    <row r="432" spans="2:5" ht="12">
      <c r="B432" s="22" t="s">
        <v>1114</v>
      </c>
      <c r="C432" s="22" t="s">
        <v>855</v>
      </c>
      <c r="D432" s="22" t="s">
        <v>856</v>
      </c>
      <c r="E432" s="19" t="s">
        <v>1661</v>
      </c>
    </row>
    <row r="433" spans="2:5" ht="12">
      <c r="B433" s="22" t="s">
        <v>1116</v>
      </c>
      <c r="C433" s="22" t="s">
        <v>870</v>
      </c>
      <c r="D433" s="22" t="s">
        <v>871</v>
      </c>
      <c r="E433" s="19" t="s">
        <v>1661</v>
      </c>
    </row>
    <row r="434" spans="2:5" ht="12">
      <c r="B434" s="22" t="s">
        <v>1738</v>
      </c>
      <c r="C434" s="22" t="s">
        <v>888</v>
      </c>
      <c r="D434" s="22" t="s">
        <v>456</v>
      </c>
      <c r="E434" s="19" t="s">
        <v>1661</v>
      </c>
    </row>
    <row r="435" spans="2:5" ht="12">
      <c r="B435" s="22" t="s">
        <v>1120</v>
      </c>
      <c r="C435" s="22" t="s">
        <v>904</v>
      </c>
      <c r="D435" s="22" t="s">
        <v>613</v>
      </c>
      <c r="E435" s="19" t="s">
        <v>1661</v>
      </c>
    </row>
    <row r="436" spans="2:5" ht="12">
      <c r="B436" s="22" t="s">
        <v>1123</v>
      </c>
      <c r="C436" s="22" t="s">
        <v>922</v>
      </c>
      <c r="D436" s="22" t="s">
        <v>923</v>
      </c>
      <c r="E436" s="19" t="s">
        <v>1661</v>
      </c>
    </row>
    <row r="437" spans="2:5" ht="12">
      <c r="B437" s="22" t="s">
        <v>1125</v>
      </c>
      <c r="C437" s="22" t="s">
        <v>936</v>
      </c>
      <c r="D437" s="22" t="s">
        <v>938</v>
      </c>
      <c r="E437" s="19" t="s">
        <v>1661</v>
      </c>
    </row>
    <row r="438" spans="2:5" ht="12">
      <c r="B438" s="22" t="s">
        <v>1126</v>
      </c>
      <c r="C438" s="22" t="s">
        <v>954</v>
      </c>
      <c r="D438" s="22" t="s">
        <v>479</v>
      </c>
      <c r="E438" s="19" t="s">
        <v>1661</v>
      </c>
    </row>
    <row r="439" spans="2:5" ht="12">
      <c r="B439" s="22" t="s">
        <v>1129</v>
      </c>
      <c r="C439" s="22" t="s">
        <v>972</v>
      </c>
      <c r="D439" s="22" t="s">
        <v>973</v>
      </c>
      <c r="E439" s="19" t="s">
        <v>1661</v>
      </c>
    </row>
    <row r="440" spans="2:5" ht="12">
      <c r="B440" s="22" t="s">
        <v>1132</v>
      </c>
      <c r="C440" s="22" t="s">
        <v>54</v>
      </c>
      <c r="D440" s="22" t="s">
        <v>989</v>
      </c>
      <c r="E440" s="19" t="s">
        <v>1661</v>
      </c>
    </row>
    <row r="441" spans="2:5" ht="12">
      <c r="B441" s="22" t="s">
        <v>1135</v>
      </c>
      <c r="C441" s="22" t="s">
        <v>1006</v>
      </c>
      <c r="D441" s="22" t="s">
        <v>1007</v>
      </c>
      <c r="E441" s="19" t="s">
        <v>1661</v>
      </c>
    </row>
    <row r="442" spans="2:5" ht="12">
      <c r="B442" s="22" t="s">
        <v>1739</v>
      </c>
      <c r="C442" s="22" t="s">
        <v>1026</v>
      </c>
      <c r="D442" s="22" t="s">
        <v>137</v>
      </c>
      <c r="E442" s="19" t="s">
        <v>1661</v>
      </c>
    </row>
    <row r="443" spans="2:5" ht="12">
      <c r="B443" s="22" t="s">
        <v>1138</v>
      </c>
      <c r="C443" s="22" t="s">
        <v>1043</v>
      </c>
      <c r="D443" s="22" t="s">
        <v>1044</v>
      </c>
      <c r="E443" s="19" t="s">
        <v>1661</v>
      </c>
    </row>
    <row r="444" spans="2:5" ht="12">
      <c r="B444" s="22" t="s">
        <v>1140</v>
      </c>
      <c r="C444" s="22" t="s">
        <v>1060</v>
      </c>
      <c r="D444" s="22" t="s">
        <v>659</v>
      </c>
      <c r="E444" s="19" t="s">
        <v>1661</v>
      </c>
    </row>
    <row r="445" spans="2:5" ht="12">
      <c r="B445" s="22" t="s">
        <v>1143</v>
      </c>
      <c r="C445" s="22" t="s">
        <v>1075</v>
      </c>
      <c r="D445" s="22" t="s">
        <v>820</v>
      </c>
      <c r="E445" s="19" t="s">
        <v>1661</v>
      </c>
    </row>
    <row r="446" spans="2:5" ht="12">
      <c r="B446" s="22" t="s">
        <v>1144</v>
      </c>
      <c r="C446" s="22" t="s">
        <v>1097</v>
      </c>
      <c r="D446" s="22" t="s">
        <v>1098</v>
      </c>
      <c r="E446" s="19" t="s">
        <v>1661</v>
      </c>
    </row>
    <row r="447" spans="2:5" ht="12">
      <c r="B447" s="22" t="s">
        <v>1146</v>
      </c>
      <c r="C447" s="22" t="s">
        <v>1117</v>
      </c>
      <c r="D447" s="22" t="s">
        <v>1118</v>
      </c>
      <c r="E447" s="19" t="s">
        <v>1661</v>
      </c>
    </row>
    <row r="448" spans="2:5" ht="12">
      <c r="B448" s="22" t="s">
        <v>1149</v>
      </c>
      <c r="C448" s="22" t="s">
        <v>1136</v>
      </c>
      <c r="D448" s="22" t="s">
        <v>1137</v>
      </c>
      <c r="E448" s="19" t="s">
        <v>1661</v>
      </c>
    </row>
    <row r="449" spans="2:5" ht="12">
      <c r="B449" s="22" t="s">
        <v>1151</v>
      </c>
      <c r="C449" s="22" t="s">
        <v>1152</v>
      </c>
      <c r="D449" s="22" t="s">
        <v>1153</v>
      </c>
      <c r="E449" s="19" t="s">
        <v>1661</v>
      </c>
    </row>
  </sheetData>
  <sheetProtection/>
  <mergeCells count="4">
    <mergeCell ref="B2:H2"/>
    <mergeCell ref="B3:H3"/>
    <mergeCell ref="B4:H4"/>
    <mergeCell ref="B5:H5"/>
  </mergeCells>
  <printOptions/>
  <pageMargins left="0.787401575" right="0.787401575" top="0.984251969" bottom="0.984251969"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INDEX</dc:creator>
  <cp:keywords/>
  <dc:description/>
  <cp:lastModifiedBy>Audrey Ciaccio</cp:lastModifiedBy>
  <dcterms:created xsi:type="dcterms:W3CDTF">2007-04-11T07:59:53Z</dcterms:created>
  <dcterms:modified xsi:type="dcterms:W3CDTF">2023-11-24T15:19:08Z</dcterms:modified>
  <cp:category/>
  <cp:version/>
  <cp:contentType/>
  <cp:contentStatus/>
</cp:coreProperties>
</file>